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pais\Desktop\"/>
    </mc:Choice>
  </mc:AlternateContent>
  <bookViews>
    <workbookView xWindow="0" yWindow="0" windowWidth="23040" windowHeight="9408"/>
  </bookViews>
  <sheets>
    <sheet name="Bureau Veritas Laboratories COC" sheetId="1" r:id="rId1"/>
    <sheet name="Shipping instructions" sheetId="2" r:id="rId2"/>
  </sheets>
  <definedNames>
    <definedName name="_xlnm.Print_Area" localSheetId="0">'Bureau Veritas Laboratories COC'!$A$1:$AK$48</definedName>
    <definedName name="_xlnm.Print_Area" localSheetId="1">'Shipping instructions'!$A$1:$AI$68</definedName>
  </definedNames>
  <calcPr calcId="152511"/>
</workbook>
</file>

<file path=xl/calcChain.xml><?xml version="1.0" encoding="utf-8"?>
<calcChain xmlns="http://schemas.openxmlformats.org/spreadsheetml/2006/main">
  <c r="A15" i="1" l="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<sst xmlns="http://schemas.openxmlformats.org/spreadsheetml/2006/main" count="68" uniqueCount="60">
  <si>
    <t>Analysis Requested</t>
  </si>
  <si>
    <t>Sample ID</t>
  </si>
  <si>
    <t>Date:</t>
  </si>
  <si>
    <t>Time:</t>
  </si>
  <si>
    <t xml:space="preserve"> Relinquished by:</t>
  </si>
  <si>
    <t xml:space="preserve"> Received by:</t>
  </si>
  <si>
    <t>Siderite Corrected NP</t>
  </si>
  <si>
    <t>Total Carbon</t>
  </si>
  <si>
    <t>Single Addition NAG</t>
  </si>
  <si>
    <t>NAG Extract Analysis</t>
  </si>
  <si>
    <t>Whole Rock - Majors by XRF</t>
  </si>
  <si>
    <t>Water Extraction: SPLP</t>
  </si>
  <si>
    <t>Water Extraction: MWMP</t>
  </si>
  <si>
    <t>Mineralogy:     
Optical Microscopy on polished thin sections</t>
  </si>
  <si>
    <t>Mineralogy: Rietveld XRD</t>
  </si>
  <si>
    <t>Column Testing</t>
  </si>
  <si>
    <t>Sample Type &amp; Condition</t>
  </si>
  <si>
    <t>Phone: (604) 734-7276  Fax: (604) 731-2386</t>
  </si>
  <si>
    <t xml:space="preserve"> Fax:</t>
  </si>
  <si>
    <t>Contact info to whom the invoice for the requested work should go to:</t>
  </si>
  <si>
    <t>Contact person:</t>
  </si>
  <si>
    <t xml:space="preserve">Email: </t>
  </si>
  <si>
    <t>Mailing Address:</t>
  </si>
  <si>
    <t>Humidity Cell - MEND method</t>
  </si>
  <si>
    <t>Humidity Cell - ASTM Method</t>
  </si>
  <si>
    <t>Water Extraction: MEND-SFE</t>
  </si>
  <si>
    <t>Carbonate Carbon:
(CO2 HCl method)</t>
  </si>
  <si>
    <r>
      <t>Sobek ABA Package
[</t>
    </r>
    <r>
      <rPr>
        <b/>
        <sz val="13"/>
        <rFont val="Arial"/>
        <family val="2"/>
      </rPr>
      <t>Paste pH, Total S (by Leco) &amp; NP]</t>
    </r>
  </si>
  <si>
    <r>
      <t>Modified ABA Package
[</t>
    </r>
    <r>
      <rPr>
        <b/>
        <sz val="13"/>
        <rFont val="Arial"/>
        <family val="2"/>
      </rPr>
      <t>Paste pH, Total S (by Leco) &amp; NP]</t>
    </r>
  </si>
  <si>
    <t>Rinse pH on &lt;2mm fraction (MEND method)</t>
  </si>
  <si>
    <t>Whole Rock - Majors by ICP            (Group 4A)</t>
  </si>
  <si>
    <t>Sulphate Sulphur                                   (sulphide sulphur by difference)</t>
  </si>
  <si>
    <t>Client ID</t>
  </si>
  <si>
    <t>Sample
Wt. (kg)</t>
  </si>
  <si>
    <t xml:space="preserve"> Company: </t>
  </si>
  <si>
    <t xml:space="preserve"> Address: </t>
  </si>
  <si>
    <t xml:space="preserve"> Telephone:</t>
  </si>
  <si>
    <t xml:space="preserve"> Email:  </t>
  </si>
  <si>
    <t>Contact Person:</t>
  </si>
  <si>
    <t>Page: 1 of 1</t>
  </si>
  <si>
    <t xml:space="preserve">Mod. ASTM 2492-02
Sulphur Speciation </t>
  </si>
  <si>
    <t>Particle Size Analysis (As received)</t>
  </si>
  <si>
    <t xml:space="preserve">Metals on solids:
4 acid </t>
  </si>
  <si>
    <t xml:space="preserve">Ultra Trace Metals on solids by Aqua Regia Digestion </t>
  </si>
  <si>
    <t>Trace Metals on solids by Aqua Regia Digestion</t>
  </si>
  <si>
    <t>Na2CO3 Extractable Sulphur</t>
  </si>
  <si>
    <t>Total Organic Carbon</t>
  </si>
  <si>
    <t>Attn: Tim O'Hearn</t>
  </si>
  <si>
    <t>Bureau Veritas Laboratories, 3456 Gardner Court, Burnaby, BC V5G 3K4</t>
  </si>
  <si>
    <t>ARD Storage Policy:</t>
  </si>
  <si>
    <t>BV Project No:</t>
  </si>
  <si>
    <t>ARD SAMPLE REQUISITION AND CHAIN OF CUSTODY FORM</t>
  </si>
  <si>
    <t>BV ID</t>
  </si>
  <si>
    <t>Unless otherwise agreed to in writing, work submitted on this Chain of Custody is subject to Bureau Veritas Laboratories' standard Terms and Conditions.  Signing of this Chain of Custody document is acknowledgment and acceptance of our terms available at  http://www.bvlabs.com/terms-and-conditions</t>
  </si>
  <si>
    <r>
      <rPr>
        <b/>
        <sz val="9"/>
        <color indexed="57"/>
        <rFont val="Arial"/>
        <family val="2"/>
      </rPr>
      <t>IMPORTANT INFORMATION FOR SHIPPING SAMPLES TO BUREAU VERITAS LABORATORIES’ ARD LAB IN BURNABY, BC</t>
    </r>
    <r>
      <rPr>
        <sz val="9"/>
        <color indexed="57"/>
        <rFont val="Arial"/>
        <family val="2"/>
      </rPr>
      <t xml:space="preserve">
</t>
    </r>
    <r>
      <rPr>
        <b/>
        <sz val="9"/>
        <color indexed="57"/>
        <rFont val="Arial"/>
        <family val="2"/>
      </rPr>
      <t xml:space="preserve">PREPARING YOUR SAMPLES FOR SHIPPING: </t>
    </r>
    <r>
      <rPr>
        <sz val="9"/>
        <color indexed="57"/>
        <rFont val="Arial"/>
        <family val="2"/>
      </rPr>
      <t xml:space="preserve">
• Solid samples for testing should be packaged in well-sealed, sturdy plastic bags. Ensure that labels are well written on bags and, if possible, that a sample label is also included inside each sample bag. Do not ship samples in metal or glass containers. 
• Ship only the sample mass that is required – enquire with Tim at timothy.ohearn@bvlabs.com regarding the sample weight needed for the testing. 
• Every shipment must include a completed Chain of Custody form. 
• In addition to shipping a hardcopy of the CoC with the samples, please also send an electronic copy of the CoC to timothy.ohearn@bvlabs.com and ard.receiving@bvlabs.com 
</t>
    </r>
    <r>
      <rPr>
        <b/>
        <sz val="9"/>
        <color indexed="57"/>
        <rFont val="Arial"/>
        <family val="2"/>
      </rPr>
      <t xml:space="preserve">CHAIN OF CUSTODY (COC) FORMS: </t>
    </r>
    <r>
      <rPr>
        <sz val="9"/>
        <color indexed="57"/>
        <rFont val="Arial"/>
        <family val="2"/>
      </rPr>
      <t xml:space="preserve">
A copy of the ARD CoC for solid samples can be downloaded at: https://www.bvlabs.com/resources/chain-of-custody-forms
To ensure your samples are processed correctly and without delay, please the following fields are accurate and complete, on every CoC: 
• </t>
    </r>
    <r>
      <rPr>
        <b/>
        <sz val="9"/>
        <color indexed="57"/>
        <rFont val="Arial"/>
        <family val="2"/>
      </rPr>
      <t>Project Information</t>
    </r>
    <r>
      <rPr>
        <sz val="9"/>
        <color indexed="57"/>
        <rFont val="Arial"/>
        <family val="2"/>
      </rPr>
      <t xml:space="preserve"> (Top Left of CoC): Company name, Project Name &amp; ID Number, Address, Telephone as well as the Project Contact Names and Emails. 
• </t>
    </r>
    <r>
      <rPr>
        <b/>
        <sz val="9"/>
        <color indexed="57"/>
        <rFont val="Arial"/>
        <family val="2"/>
      </rPr>
      <t xml:space="preserve">Invoicing Instructions </t>
    </r>
    <r>
      <rPr>
        <sz val="9"/>
        <color indexed="57"/>
        <rFont val="Arial"/>
        <family val="2"/>
      </rPr>
      <t xml:space="preserve">(Bottom Right of CoC form): Mailing address to send invoice, and the name and email for contact in accounting. 
In addition to shipping a hardcopy with the samples, please also send an electronic copy of the CoC to timothy.ohearn@bvlabs.com and ard.receiving@bvlabs.com 
</t>
    </r>
    <r>
      <rPr>
        <b/>
        <sz val="9"/>
        <color indexed="57"/>
        <rFont val="Arial"/>
        <family val="2"/>
      </rPr>
      <t xml:space="preserve">BILL OF LADING (ALSO KNOWN AS WAYBILL): </t>
    </r>
    <r>
      <rPr>
        <sz val="9"/>
        <color indexed="57"/>
        <rFont val="Arial"/>
        <family val="2"/>
      </rPr>
      <t xml:space="preserve">
Please provide Tim O’Hearn, timothy.ohearn@bvlabs.com and ard.receiving@bvlabs.com with the carrier name and tracking number so that the shipment can be tracked. 
</t>
    </r>
    <r>
      <rPr>
        <b/>
        <sz val="9"/>
        <color indexed="57"/>
        <rFont val="Arial"/>
        <family val="2"/>
      </rPr>
      <t>BUREAU VERITAS LABORATORIES’ ARD LAB SHIPPING ADDRESS &amp; CONTACT INFO:</t>
    </r>
    <r>
      <rPr>
        <sz val="9"/>
        <color indexed="57"/>
        <rFont val="Arial"/>
        <family val="2"/>
      </rPr>
      <t xml:space="preserve">
Bureau Veritas Laboratories, ARD Receiving
3456 Gardner Court, 
Burnaby, BC, Canada V5G 3K4 
Attn: Timothy O’Hearn, 604-734-7276
</t>
    </r>
    <r>
      <rPr>
        <i/>
        <sz val="9"/>
        <color indexed="57"/>
        <rFont val="Arial"/>
        <family val="2"/>
      </rPr>
      <t>Unless otherwise agreed to in writing, work submitted on this Chain of Custody is subject to Bureau Veritas Laboratories' standard Terms and Conditions.  Signing of this Chain of Custody document is acknowledgment and acceptance of our terms available at  http://www.bvlabs.com/terms-and-conditions</t>
    </r>
  </si>
  <si>
    <t xml:space="preserve">E-mail: timothy.ohearn@bvlabs.com and ard@bvlabs.com </t>
  </si>
  <si>
    <t xml:space="preserve">PO #: </t>
  </si>
  <si>
    <t xml:space="preserve">Samples will be store for 3 months after CofA reported.  Beyond 3 months a storage fee will apply.  Samples will be disposed of unless instructed otherwise. </t>
  </si>
  <si>
    <t xml:space="preserve">Project Name:                                      Project No: </t>
  </si>
  <si>
    <t>BVLabs Job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</si>
</sst>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0"/>
      <name val="Arial"/>
    </font>
    <font>
      <sz val="10"/>
      <name val="Arial"/>
      <family val="2"/>
    </font>
    <font>
      <b/>
      <sz val="10"/>
      <name val="Arial"/>
      <family val="2"/>
    </font>
    <font>
      <b/>
      <sz val="11"/>
      <name val="Arial"/>
      <family val="2"/>
    </font>
    <font>
      <sz val="8"/>
      <name val="Arial"/>
      <family val="2"/>
    </font>
    <font>
      <b/>
      <sz val="14"/>
      <name val="Arial"/>
      <family val="2"/>
    </font>
    <font>
      <sz val="14"/>
      <name val="Arial"/>
      <family val="2"/>
    </font>
    <font>
      <sz val="14"/>
      <name val="Arial"/>
      <family val="2"/>
    </font>
    <font>
      <sz val="15"/>
      <name val="Arial"/>
      <family val="2"/>
    </font>
    <font>
      <sz val="15.5"/>
      <name val="Arial"/>
      <family val="2"/>
    </font>
    <font>
      <b/>
      <sz val="16"/>
      <name val="Arial"/>
      <family val="2"/>
    </font>
    <font>
      <b/>
      <sz val="20"/>
      <name val="Arial"/>
      <family val="2"/>
    </font>
    <font>
      <b/>
      <sz val="13"/>
      <name val="Arial"/>
      <family val="2"/>
    </font>
    <font>
      <b/>
      <sz val="13.5"/>
      <name val="Arial"/>
      <family val="2"/>
    </font>
    <font>
      <b/>
      <sz val="15"/>
      <name val="Arial"/>
      <family val="2"/>
    </font>
    <font>
      <sz val="16.55"/>
      <name val="Arial"/>
      <family val="2"/>
    </font>
    <font>
      <sz val="10"/>
      <name val="Arial"/>
      <family val="2"/>
    </font>
    <font>
      <sz val="9"/>
      <color indexed="57"/>
      <name val="Arial"/>
      <family val="2"/>
    </font>
    <font>
      <b/>
      <sz val="9"/>
      <color indexed="57"/>
      <name val="Arial"/>
      <family val="2"/>
    </font>
    <font>
      <i/>
      <sz val="9"/>
      <color indexed="57"/>
      <name val="Arial"/>
      <family val="2"/>
    </font>
    <font>
      <sz val="12"/>
      <name val="Arial"/>
      <family val="2"/>
    </font>
    <font>
      <sz val="12"/>
      <color rgb="FFB0002D"/>
      <name val="Arial"/>
      <family val="2"/>
    </font>
    <font>
      <sz val="9"/>
      <color rgb="FF68665C"/>
      <name val="Arial"/>
      <family val="2"/>
    </font>
  </fonts>
  <fills count="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66CC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156">
    <xf numFmtId="0" fontId="0" fillId="0" borderId="0" xfId="0"/>
    <xf numFmtId="0" fontId="0" fillId="2" borderId="1" xfId="0" applyFill="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textRotation="90" wrapText="1"/>
    </xf>
    <xf numFmtId="0" fontId="0" fillId="2" borderId="0" xfId="0" applyFill="1" applyBorder="1" applyAlignment="1">
      <alignment horizontal="center"/>
    </xf>
    <xf numFmtId="0" fontId="11" fillId="0" borderId="0" xfId="0" quotePrefix="1" applyFont="1" applyBorder="1" applyAlignment="1">
      <alignment horizontal="left"/>
    </xf>
    <xf numFmtId="0" fontId="0" fillId="0" borderId="0" xfId="0" applyBorder="1"/>
    <xf numFmtId="0" fontId="7" fillId="0" borderId="2" xfId="0" applyFont="1" applyBorder="1" applyAlignment="1"/>
    <xf numFmtId="0" fontId="7" fillId="0" borderId="3" xfId="0" applyFont="1" applyBorder="1" applyAlignment="1"/>
    <xf numFmtId="0" fontId="11" fillId="0" borderId="4" xfId="0" quotePrefix="1" applyFont="1" applyBorder="1" applyAlignment="1">
      <alignment horizontal="left"/>
    </xf>
    <xf numFmtId="0" fontId="11" fillId="0" borderId="5" xfId="0" quotePrefix="1" applyFont="1" applyBorder="1" applyAlignment="1">
      <alignment horizontal="center"/>
    </xf>
    <xf numFmtId="0" fontId="11" fillId="0" borderId="5" xfId="0" quotePrefix="1" applyFont="1" applyBorder="1" applyAlignment="1">
      <alignment horizontal="left"/>
    </xf>
    <xf numFmtId="0" fontId="11" fillId="0" borderId="6" xfId="0" quotePrefix="1" applyFont="1" applyBorder="1" applyAlignment="1">
      <alignment horizontal="center"/>
    </xf>
    <xf numFmtId="0" fontId="0" fillId="0" borderId="7" xfId="0" applyBorder="1"/>
    <xf numFmtId="0" fontId="9" fillId="0" borderId="0" xfId="0" applyFont="1" applyBorder="1" applyAlignment="1">
      <alignment horizontal="left"/>
    </xf>
    <xf numFmtId="0" fontId="6" fillId="0" borderId="0" xfId="0" applyFont="1" applyBorder="1" applyAlignment="1">
      <alignment horizontal="left"/>
    </xf>
    <xf numFmtId="0" fontId="9" fillId="0" borderId="0" xfId="0" applyFont="1" applyBorder="1"/>
    <xf numFmtId="0" fontId="8" fillId="0" borderId="0" xfId="0" applyFont="1" applyBorder="1"/>
    <xf numFmtId="0" fontId="0" fillId="0" borderId="8" xfId="0" applyBorder="1"/>
    <xf numFmtId="0" fontId="9" fillId="0" borderId="0" xfId="0" quotePrefix="1" applyFont="1" applyBorder="1" applyAlignment="1">
      <alignment horizontal="left"/>
    </xf>
    <xf numFmtId="0" fontId="6" fillId="0" borderId="0" xfId="0" quotePrefix="1" applyFont="1" applyBorder="1" applyAlignment="1">
      <alignment horizontal="left"/>
    </xf>
    <xf numFmtId="0" fontId="7" fillId="0" borderId="0" xfId="0" applyFont="1" applyBorder="1" applyAlignment="1">
      <alignment horizontal="left"/>
    </xf>
    <xf numFmtId="0" fontId="0" fillId="2" borderId="9" xfId="0" applyFill="1" applyBorder="1" applyAlignment="1">
      <alignment horizontal="center"/>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Border="1" applyAlignment="1"/>
    <xf numFmtId="0" fontId="7" fillId="0" borderId="0" xfId="0" applyFont="1"/>
    <xf numFmtId="0" fontId="10" fillId="0" borderId="5" xfId="0" applyFont="1" applyBorder="1" applyAlignment="1">
      <alignment horizontal="left"/>
    </xf>
    <xf numFmtId="0" fontId="3" fillId="0" borderId="11" xfId="0" applyFont="1" applyFill="1" applyBorder="1" applyAlignment="1">
      <alignment horizontal="center" vertical="top"/>
    </xf>
    <xf numFmtId="0" fontId="5" fillId="0" borderId="12" xfId="0" applyFont="1" applyFill="1" applyBorder="1" applyAlignment="1">
      <alignment horizontal="centerContinuous" vertical="center"/>
    </xf>
    <xf numFmtId="0" fontId="5" fillId="3" borderId="12" xfId="0" quotePrefix="1" applyFont="1" applyFill="1" applyBorder="1" applyAlignment="1">
      <alignment horizontal="center" vertical="center" wrapText="1"/>
    </xf>
    <xf numFmtId="0" fontId="5" fillId="3" borderId="12" xfId="0" applyFont="1" applyFill="1" applyBorder="1" applyAlignment="1">
      <alignment horizontal="center" textRotation="90" wrapText="1"/>
    </xf>
    <xf numFmtId="0" fontId="2" fillId="3" borderId="12" xfId="0" applyFont="1" applyFill="1" applyBorder="1" applyAlignment="1">
      <alignment horizontal="center" textRotation="90" wrapText="1"/>
    </xf>
    <xf numFmtId="0" fontId="13" fillId="3" borderId="12" xfId="0" applyFont="1" applyFill="1" applyBorder="1" applyAlignment="1">
      <alignment horizontal="center"/>
    </xf>
    <xf numFmtId="0" fontId="5" fillId="3" borderId="12" xfId="0" applyFont="1" applyFill="1" applyBorder="1" applyAlignment="1">
      <alignment horizontal="center"/>
    </xf>
    <xf numFmtId="0" fontId="5" fillId="3" borderId="12" xfId="0" quotePrefix="1" applyFont="1" applyFill="1" applyBorder="1" applyAlignment="1">
      <alignment horizontal="center" textRotation="90" wrapText="1"/>
    </xf>
    <xf numFmtId="0" fontId="5" fillId="3" borderId="13" xfId="0" applyFont="1" applyFill="1" applyBorder="1" applyAlignment="1">
      <alignment horizontal="center" textRotation="90" wrapText="1"/>
    </xf>
    <xf numFmtId="0" fontId="6" fillId="2" borderId="1" xfId="0" applyFont="1" applyFill="1" applyBorder="1" applyAlignment="1">
      <alignment horizontal="center"/>
    </xf>
    <xf numFmtId="0" fontId="6" fillId="2" borderId="14" xfId="0" applyFont="1" applyFill="1" applyBorder="1" applyAlignment="1">
      <alignment horizontal="center"/>
    </xf>
    <xf numFmtId="164" fontId="0" fillId="2" borderId="1" xfId="0" applyNumberFormat="1" applyFill="1" applyBorder="1" applyAlignment="1">
      <alignment horizontal="center"/>
    </xf>
    <xf numFmtId="164" fontId="0" fillId="2" borderId="14" xfId="0" applyNumberFormat="1" applyFill="1" applyBorder="1" applyAlignment="1">
      <alignment horizontal="center"/>
    </xf>
    <xf numFmtId="0" fontId="6" fillId="0" borderId="0" xfId="0" applyFont="1"/>
    <xf numFmtId="0" fontId="6" fillId="0" borderId="0" xfId="0" applyFont="1" applyBorder="1"/>
    <xf numFmtId="0" fontId="5" fillId="0" borderId="15" xfId="0" quotePrefix="1"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0" xfId="0" applyFont="1" applyBorder="1" applyAlignment="1"/>
    <xf numFmtId="164" fontId="6" fillId="2" borderId="1" xfId="0" applyNumberFormat="1" applyFont="1" applyFill="1" applyBorder="1" applyAlignment="1">
      <alignment horizontal="center"/>
    </xf>
    <xf numFmtId="0" fontId="3" fillId="0" borderId="17" xfId="0" applyFont="1" applyFill="1" applyBorder="1" applyAlignment="1">
      <alignment horizontal="center" vertical="top"/>
    </xf>
    <xf numFmtId="0" fontId="5" fillId="3" borderId="12"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14" xfId="0" applyFill="1" applyBorder="1" applyAlignment="1">
      <alignment horizontal="center"/>
    </xf>
    <xf numFmtId="0" fontId="0" fillId="2" borderId="18" xfId="0" applyFill="1" applyBorder="1" applyAlignment="1">
      <alignment horizontal="center"/>
    </xf>
    <xf numFmtId="0" fontId="16" fillId="0" borderId="0" xfId="0" applyFont="1"/>
    <xf numFmtId="0" fontId="20" fillId="0" borderId="0" xfId="0" applyFont="1"/>
    <xf numFmtId="0" fontId="14" fillId="5" borderId="21" xfId="0" applyFont="1" applyFill="1" applyBorder="1" applyAlignment="1">
      <alignment wrapText="1"/>
    </xf>
    <xf numFmtId="0" fontId="14" fillId="5" borderId="27" xfId="0" applyFont="1" applyFill="1" applyBorder="1" applyAlignment="1">
      <alignment wrapText="1"/>
    </xf>
    <xf numFmtId="0" fontId="14" fillId="5" borderId="22" xfId="0" applyFont="1" applyFill="1" applyBorder="1" applyAlignment="1">
      <alignment wrapText="1"/>
    </xf>
    <xf numFmtId="0" fontId="6" fillId="0" borderId="1" xfId="0" applyFont="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7" fillId="0" borderId="19" xfId="0" applyFont="1" applyBorder="1" applyAlignment="1"/>
    <xf numFmtId="0" fontId="7" fillId="0" borderId="20" xfId="0" applyFont="1" applyBorder="1" applyAlignment="1"/>
    <xf numFmtId="0" fontId="7" fillId="0" borderId="3" xfId="0" applyFont="1" applyBorder="1" applyAlignment="1">
      <alignment horizontal="left"/>
    </xf>
    <xf numFmtId="0" fontId="0" fillId="0" borderId="14" xfId="0" applyBorder="1" applyAlignment="1"/>
    <xf numFmtId="0" fontId="7" fillId="0" borderId="14" xfId="0" applyFont="1" applyBorder="1" applyAlignment="1">
      <alignment horizontal="left" wrapText="1"/>
    </xf>
    <xf numFmtId="0" fontId="7" fillId="0" borderId="18" xfId="0" applyFont="1" applyBorder="1" applyAlignment="1">
      <alignment horizontal="left" wrapText="1"/>
    </xf>
    <xf numFmtId="0" fontId="0" fillId="4" borderId="23" xfId="0" applyFill="1" applyBorder="1" applyAlignment="1">
      <alignment horizontal="center"/>
    </xf>
    <xf numFmtId="0" fontId="0" fillId="4" borderId="20" xfId="0" applyFill="1" applyBorder="1" applyAlignment="1">
      <alignment horizontal="center"/>
    </xf>
    <xf numFmtId="0" fontId="7" fillId="0" borderId="24" xfId="0" applyFont="1" applyBorder="1" applyAlignment="1">
      <alignment horizontal="left" wrapText="1"/>
    </xf>
    <xf numFmtId="0" fontId="7" fillId="0" borderId="25" xfId="0" applyFont="1" applyBorder="1" applyAlignment="1">
      <alignment horizontal="left" wrapText="1"/>
    </xf>
    <xf numFmtId="0" fontId="7" fillId="0" borderId="1" xfId="0" applyFont="1" applyBorder="1" applyAlignment="1">
      <alignment horizontal="left" wrapText="1"/>
    </xf>
    <xf numFmtId="0" fontId="7" fillId="0" borderId="9" xfId="0" applyFont="1" applyBorder="1" applyAlignment="1">
      <alignment horizontal="left" wrapText="1"/>
    </xf>
    <xf numFmtId="0" fontId="7" fillId="0" borderId="33" xfId="0" applyFont="1" applyBorder="1" applyAlignment="1"/>
    <xf numFmtId="0" fontId="7" fillId="0" borderId="34" xfId="0" applyFont="1" applyBorder="1" applyAlignment="1"/>
    <xf numFmtId="0" fontId="7" fillId="0" borderId="39" xfId="0" applyFont="1" applyBorder="1" applyAlignment="1"/>
    <xf numFmtId="0" fontId="7" fillId="0" borderId="22" xfId="0" applyFont="1" applyBorder="1" applyAlignment="1"/>
    <xf numFmtId="0" fontId="7" fillId="0" borderId="21" xfId="0" applyFont="1" applyBorder="1" applyAlignment="1">
      <alignment horizontal="left"/>
    </xf>
    <xf numFmtId="0" fontId="7" fillId="0" borderId="27" xfId="0" applyFont="1" applyBorder="1" applyAlignment="1">
      <alignment horizontal="left"/>
    </xf>
    <xf numFmtId="0" fontId="7" fillId="0" borderId="38" xfId="0" applyFont="1" applyBorder="1" applyAlignment="1">
      <alignment horizontal="left"/>
    </xf>
    <xf numFmtId="0" fontId="7" fillId="0" borderId="23" xfId="0" applyFont="1" applyBorder="1" applyAlignment="1">
      <alignment horizontal="left"/>
    </xf>
    <xf numFmtId="0" fontId="7" fillId="0" borderId="40" xfId="0" applyFont="1" applyBorder="1" applyAlignment="1">
      <alignment horizontal="left"/>
    </xf>
    <xf numFmtId="0" fontId="7" fillId="0" borderId="41" xfId="0" applyFont="1" applyBorder="1" applyAlignment="1">
      <alignment horizontal="left"/>
    </xf>
    <xf numFmtId="0" fontId="5" fillId="0" borderId="12" xfId="0" applyFont="1" applyFill="1" applyBorder="1" applyAlignment="1">
      <alignment horizontal="center" textRotation="90" wrapText="1"/>
    </xf>
    <xf numFmtId="0" fontId="5" fillId="0" borderId="1"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5" fillId="0" borderId="1" xfId="0" applyFont="1" applyFill="1" applyBorder="1" applyAlignment="1">
      <alignment horizontal="center"/>
    </xf>
    <xf numFmtId="0" fontId="5" fillId="0" borderId="26"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5" fillId="0" borderId="15" xfId="0" applyFont="1" applyFill="1" applyBorder="1" applyAlignment="1">
      <alignment horizontal="center" vertical="center"/>
    </xf>
    <xf numFmtId="0" fontId="5" fillId="0" borderId="28" xfId="0" quotePrefix="1" applyFont="1" applyFill="1" applyBorder="1" applyAlignment="1">
      <alignment horizontal="left" vertical="justify" wrapText="1"/>
    </xf>
    <xf numFmtId="0" fontId="6" fillId="0" borderId="29" xfId="0" applyFont="1" applyBorder="1" applyAlignment="1">
      <alignment horizontal="left" vertical="justify" wrapText="1"/>
    </xf>
    <xf numFmtId="0" fontId="6" fillId="0" borderId="30" xfId="0" applyFont="1" applyBorder="1" applyAlignment="1">
      <alignment horizontal="left" vertical="justify" wrapText="1"/>
    </xf>
    <xf numFmtId="0" fontId="5" fillId="0" borderId="31" xfId="0" quotePrefix="1" applyFont="1" applyFill="1" applyBorder="1" applyAlignment="1">
      <alignment horizontal="left" vertical="justify" wrapText="1"/>
    </xf>
    <xf numFmtId="0" fontId="6" fillId="0" borderId="31" xfId="0" applyFont="1" applyBorder="1" applyAlignment="1">
      <alignment horizontal="left" vertical="justify" wrapText="1"/>
    </xf>
    <xf numFmtId="0" fontId="5" fillId="0" borderId="16" xfId="0" quotePrefix="1" applyFont="1" applyFill="1" applyBorder="1" applyAlignment="1">
      <alignment horizontal="center" textRotation="90" wrapText="1"/>
    </xf>
    <xf numFmtId="0" fontId="5" fillId="0" borderId="48" xfId="0" quotePrefix="1" applyFont="1" applyFill="1" applyBorder="1" applyAlignment="1">
      <alignment horizontal="center" textRotation="90" wrapText="1"/>
    </xf>
    <xf numFmtId="0" fontId="5" fillId="0" borderId="49" xfId="0" quotePrefix="1" applyFont="1" applyFill="1" applyBorder="1" applyAlignment="1">
      <alignment horizontal="center" textRotation="90" wrapText="1"/>
    </xf>
    <xf numFmtId="0" fontId="5" fillId="0" borderId="52" xfId="0" quotePrefix="1" applyFont="1" applyFill="1" applyBorder="1" applyAlignment="1">
      <alignment horizontal="center" textRotation="90" wrapText="1"/>
    </xf>
    <xf numFmtId="0" fontId="5" fillId="0" borderId="53" xfId="0" quotePrefix="1" applyFont="1" applyFill="1" applyBorder="1" applyAlignment="1">
      <alignment horizontal="center" textRotation="90" wrapText="1"/>
    </xf>
    <xf numFmtId="0" fontId="5" fillId="0" borderId="54" xfId="0" quotePrefix="1" applyFont="1" applyFill="1" applyBorder="1" applyAlignment="1">
      <alignment horizontal="center" textRotation="90" wrapText="1"/>
    </xf>
    <xf numFmtId="0" fontId="5" fillId="0" borderId="17" xfId="0" applyFont="1" applyFill="1" applyBorder="1" applyAlignment="1">
      <alignment horizontal="center" textRotation="90" wrapText="1"/>
    </xf>
    <xf numFmtId="0" fontId="5" fillId="0" borderId="32" xfId="0" applyFont="1" applyFill="1" applyBorder="1" applyAlignment="1">
      <alignment horizontal="center" textRotation="90" wrapText="1"/>
    </xf>
    <xf numFmtId="0" fontId="5" fillId="0" borderId="31" xfId="0" applyFont="1" applyFill="1" applyBorder="1" applyAlignment="1">
      <alignment horizontal="left" vertical="justify" wrapText="1"/>
    </xf>
    <xf numFmtId="0" fontId="5" fillId="0" borderId="15" xfId="0" applyFont="1" applyFill="1" applyBorder="1" applyAlignment="1">
      <alignment horizontal="center" textRotation="90" wrapText="1"/>
    </xf>
    <xf numFmtId="0" fontId="5" fillId="0" borderId="50" xfId="0" applyFont="1" applyFill="1" applyBorder="1" applyAlignment="1">
      <alignment horizontal="center" textRotation="90" wrapText="1"/>
    </xf>
    <xf numFmtId="0" fontId="5" fillId="0" borderId="51" xfId="0" applyFont="1" applyFill="1" applyBorder="1" applyAlignment="1">
      <alignment horizontal="center" textRotation="90" wrapText="1"/>
    </xf>
    <xf numFmtId="0" fontId="5" fillId="0" borderId="31" xfId="0" applyFont="1" applyFill="1" applyBorder="1" applyAlignment="1">
      <alignment vertical="justify" wrapText="1"/>
    </xf>
    <xf numFmtId="0" fontId="6" fillId="0" borderId="31" xfId="0" applyFont="1" applyBorder="1" applyAlignment="1">
      <alignment vertical="justify" wrapText="1"/>
    </xf>
    <xf numFmtId="0" fontId="2" fillId="0" borderId="1" xfId="0" applyFont="1" applyFill="1" applyBorder="1" applyAlignment="1">
      <alignment horizontal="center" textRotation="90" wrapText="1"/>
    </xf>
    <xf numFmtId="0" fontId="2" fillId="0" borderId="26" xfId="0" applyFont="1" applyFill="1" applyBorder="1" applyAlignment="1">
      <alignment horizontal="center" textRotation="90" wrapText="1"/>
    </xf>
    <xf numFmtId="0" fontId="13" fillId="0" borderId="1" xfId="0" applyFont="1" applyFill="1" applyBorder="1" applyAlignment="1">
      <alignment horizontal="center"/>
    </xf>
    <xf numFmtId="0" fontId="13" fillId="0" borderId="26" xfId="0" applyFont="1" applyFill="1" applyBorder="1" applyAlignment="1">
      <alignment horizontal="center"/>
    </xf>
    <xf numFmtId="0" fontId="11" fillId="0" borderId="4" xfId="0" applyFont="1" applyFill="1" applyBorder="1" applyAlignment="1">
      <alignment horizontal="center"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21" fillId="0" borderId="0" xfId="0" applyFont="1" applyAlignment="1">
      <alignment horizontal="left" vertical="top" wrapText="1"/>
    </xf>
    <xf numFmtId="0" fontId="6" fillId="0" borderId="14" xfId="0" applyFont="1" applyBorder="1" applyAlignment="1">
      <alignment horizontal="center"/>
    </xf>
    <xf numFmtId="0" fontId="6" fillId="0" borderId="42" xfId="0" applyFont="1" applyFill="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7" fillId="0" borderId="24" xfId="0" applyFont="1" applyBorder="1" applyAlignment="1">
      <alignment horizontal="left"/>
    </xf>
    <xf numFmtId="0" fontId="7" fillId="0" borderId="35" xfId="0" applyFont="1" applyBorder="1" applyAlignment="1">
      <alignment horizontal="left"/>
    </xf>
    <xf numFmtId="0" fontId="7" fillId="0" borderId="25" xfId="0" applyFont="1" applyBorder="1" applyAlignment="1">
      <alignment horizontal="left"/>
    </xf>
    <xf numFmtId="0" fontId="6" fillId="0" borderId="14" xfId="0" applyFont="1"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6" fillId="0" borderId="1" xfId="0" applyFont="1" applyFill="1" applyBorder="1" applyAlignment="1">
      <alignment horizontal="left"/>
    </xf>
    <xf numFmtId="0" fontId="0" fillId="0" borderId="1" xfId="0" applyFill="1" applyBorder="1" applyAlignment="1">
      <alignment horizontal="left"/>
    </xf>
    <xf numFmtId="0" fontId="0" fillId="0" borderId="9" xfId="0" applyFill="1" applyBorder="1" applyAlignment="1">
      <alignment horizontal="left"/>
    </xf>
    <xf numFmtId="0" fontId="7" fillId="0" borderId="14" xfId="0" applyFont="1" applyBorder="1" applyAlignment="1">
      <alignment horizontal="left"/>
    </xf>
    <xf numFmtId="0" fontId="7" fillId="0" borderId="18" xfId="0" applyFont="1" applyBorder="1" applyAlignment="1">
      <alignment horizontal="left"/>
    </xf>
    <xf numFmtId="0" fontId="7" fillId="0" borderId="36" xfId="0" applyFont="1" applyBorder="1" applyAlignment="1">
      <alignment horizontal="left"/>
    </xf>
    <xf numFmtId="0" fontId="7" fillId="0" borderId="37" xfId="0" applyFont="1" applyBorder="1" applyAlignment="1">
      <alignment horizontal="left"/>
    </xf>
    <xf numFmtId="15" fontId="7" fillId="0" borderId="21" xfId="0" applyNumberFormat="1" applyFont="1" applyBorder="1" applyAlignment="1">
      <alignment horizontal="left"/>
    </xf>
    <xf numFmtId="0" fontId="5" fillId="0" borderId="33" xfId="0" applyFont="1" applyBorder="1" applyAlignment="1"/>
    <xf numFmtId="0" fontId="0" fillId="0" borderId="36" xfId="0" applyBorder="1" applyAlignment="1"/>
    <xf numFmtId="0" fontId="0" fillId="0" borderId="37" xfId="0" applyBorder="1" applyAlignment="1"/>
    <xf numFmtId="0" fontId="5" fillId="5" borderId="33" xfId="0" applyFont="1" applyFill="1" applyBorder="1" applyAlignment="1">
      <alignment horizontal="left"/>
    </xf>
    <xf numFmtId="0" fontId="5" fillId="5" borderId="36" xfId="0" applyFont="1" applyFill="1" applyBorder="1" applyAlignment="1">
      <alignment horizontal="left"/>
    </xf>
    <xf numFmtId="0" fontId="5" fillId="5" borderId="37"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7" fillId="0" borderId="2" xfId="0" applyFont="1" applyBorder="1" applyAlignment="1">
      <alignment horizontal="left"/>
    </xf>
    <xf numFmtId="0" fontId="0" fillId="0" borderId="1" xfId="0" applyBorder="1" applyAlignment="1"/>
    <xf numFmtId="0" fontId="7" fillId="0" borderId="1" xfId="0" applyFont="1" applyBorder="1" applyAlignment="1">
      <alignment horizontal="left"/>
    </xf>
    <xf numFmtId="0" fontId="7" fillId="0" borderId="9" xfId="0" applyFont="1" applyBorder="1" applyAlignment="1">
      <alignment horizontal="left"/>
    </xf>
    <xf numFmtId="0" fontId="2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66675</xdr:rowOff>
    </xdr:from>
    <xdr:to>
      <xdr:col>2</xdr:col>
      <xdr:colOff>466725</xdr:colOff>
      <xdr:row>4</xdr:row>
      <xdr:rowOff>85725</xdr:rowOff>
    </xdr:to>
    <xdr:pic>
      <xdr:nvPicPr>
        <xdr:cNvPr id="111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66675"/>
          <a:ext cx="13335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7"/>
  <sheetViews>
    <sheetView showGridLines="0" tabSelected="1" topLeftCell="A25" zoomScale="56" zoomScaleNormal="56" workbookViewId="0">
      <selection activeCell="AL9" sqref="AL9"/>
    </sheetView>
  </sheetViews>
  <sheetFormatPr defaultRowHeight="13.2" x14ac:dyDescent="0.25"/>
  <cols>
    <col min="1" max="1" width="11" customWidth="1"/>
    <col min="2" max="2" width="11.33203125" customWidth="1"/>
    <col min="4" max="4" width="12" customWidth="1"/>
    <col min="5" max="5" width="4.109375" customWidth="1"/>
    <col min="6" max="6" width="13.5546875" customWidth="1"/>
    <col min="7" max="7" width="7.109375" customWidth="1"/>
    <col min="8" max="8" width="12.33203125" customWidth="1"/>
    <col min="9" max="9" width="17.109375" customWidth="1"/>
    <col min="10" max="22" width="8.6640625" customWidth="1"/>
    <col min="23" max="23" width="10" customWidth="1"/>
    <col min="24" max="29" width="8.6640625" customWidth="1"/>
    <col min="30" max="30" width="11.109375" customWidth="1"/>
    <col min="31" max="36" width="8.6640625" customWidth="1"/>
    <col min="37" max="37" width="7.5546875" customWidth="1"/>
    <col min="38" max="38" width="7" customWidth="1"/>
  </cols>
  <sheetData>
    <row r="1" spans="1:38" s="5" customFormat="1" ht="57" customHeight="1" x14ac:dyDescent="0.4">
      <c r="A1" s="9"/>
      <c r="B1" s="10"/>
      <c r="C1" s="10"/>
      <c r="D1" s="11"/>
      <c r="E1" s="11"/>
      <c r="F1" s="10"/>
      <c r="G1" s="10"/>
      <c r="H1" s="10"/>
      <c r="I1" s="10"/>
      <c r="J1" s="27" t="s">
        <v>51</v>
      </c>
      <c r="K1" s="10"/>
      <c r="L1" s="10"/>
      <c r="M1" s="10"/>
      <c r="N1" s="10"/>
      <c r="O1" s="10"/>
      <c r="P1" s="10"/>
      <c r="Q1" s="10"/>
      <c r="R1" s="10"/>
      <c r="S1" s="10"/>
      <c r="T1" s="10"/>
      <c r="U1" s="10"/>
      <c r="V1" s="10"/>
      <c r="W1" s="10"/>
      <c r="X1" s="10"/>
      <c r="Y1" s="10"/>
      <c r="Z1" s="10"/>
      <c r="AA1" s="10"/>
      <c r="AB1" s="10"/>
      <c r="AC1" s="10"/>
      <c r="AD1" s="10"/>
      <c r="AE1" s="10"/>
      <c r="AF1" s="54" t="s">
        <v>39</v>
      </c>
      <c r="AG1" s="55"/>
      <c r="AH1" s="55"/>
      <c r="AI1" s="55"/>
      <c r="AJ1" s="56"/>
      <c r="AK1" s="12"/>
    </row>
    <row r="2" spans="1:38" ht="24.9" customHeight="1" x14ac:dyDescent="0.35">
      <c r="A2" s="13"/>
      <c r="B2" s="14"/>
      <c r="C2" s="14"/>
      <c r="D2" s="6"/>
      <c r="E2" s="6"/>
      <c r="F2" s="14"/>
      <c r="G2" s="14"/>
      <c r="H2" s="14"/>
      <c r="I2" s="14"/>
      <c r="J2" s="15" t="s">
        <v>48</v>
      </c>
      <c r="K2" s="20"/>
      <c r="L2" s="6"/>
      <c r="M2" s="20"/>
      <c r="N2" s="6"/>
      <c r="O2" s="20"/>
      <c r="P2" s="20"/>
      <c r="Q2" s="20"/>
      <c r="R2" s="20"/>
      <c r="S2" s="42"/>
      <c r="T2" s="16"/>
      <c r="U2" s="6"/>
      <c r="V2" s="20" t="s">
        <v>17</v>
      </c>
      <c r="X2" s="17"/>
      <c r="Y2" s="17"/>
      <c r="Z2" s="17"/>
      <c r="AA2" s="17"/>
      <c r="AB2" s="17"/>
      <c r="AC2" s="17"/>
      <c r="AD2" s="17"/>
      <c r="AE2" s="17"/>
      <c r="AF2" s="54" t="s">
        <v>56</v>
      </c>
      <c r="AG2" s="55"/>
      <c r="AH2" s="55"/>
      <c r="AI2" s="55"/>
      <c r="AJ2" s="56"/>
      <c r="AK2" s="18"/>
    </row>
    <row r="3" spans="1:38" ht="24.9" customHeight="1" x14ac:dyDescent="0.35">
      <c r="A3" s="13"/>
      <c r="B3" s="19"/>
      <c r="C3" s="19"/>
      <c r="D3" s="6"/>
      <c r="E3" s="6"/>
      <c r="F3" s="19"/>
      <c r="G3" s="19"/>
      <c r="H3" s="19"/>
      <c r="I3" s="19"/>
      <c r="J3" s="20" t="s">
        <v>47</v>
      </c>
      <c r="K3" s="15"/>
      <c r="L3" s="6"/>
      <c r="M3" s="15"/>
      <c r="N3" s="6"/>
      <c r="O3" s="15"/>
      <c r="P3" s="15"/>
      <c r="Q3" s="15"/>
      <c r="R3" s="15"/>
      <c r="S3" s="15"/>
      <c r="T3" s="16"/>
      <c r="U3" s="16"/>
      <c r="V3" s="15" t="s">
        <v>55</v>
      </c>
      <c r="X3" s="17"/>
      <c r="Y3" s="17"/>
      <c r="Z3" s="17"/>
      <c r="AA3" s="17"/>
      <c r="AB3" s="17"/>
      <c r="AC3" s="17"/>
      <c r="AD3" s="17"/>
      <c r="AE3" s="17"/>
      <c r="AF3" s="54" t="s">
        <v>50</v>
      </c>
      <c r="AG3" s="55"/>
      <c r="AH3" s="55"/>
      <c r="AI3" s="55"/>
      <c r="AJ3" s="56"/>
      <c r="AK3" s="18"/>
    </row>
    <row r="4" spans="1:38" ht="24.9" customHeight="1" x14ac:dyDescent="0.35">
      <c r="A4" s="13"/>
      <c r="B4" s="19"/>
      <c r="C4" s="19"/>
      <c r="D4" s="6"/>
      <c r="E4" s="6"/>
      <c r="F4" s="19"/>
      <c r="G4" s="19"/>
      <c r="H4" s="19"/>
      <c r="I4" s="19"/>
      <c r="J4" s="20"/>
      <c r="K4" s="21"/>
      <c r="L4" s="6"/>
      <c r="M4" s="21"/>
      <c r="N4" s="6"/>
      <c r="O4" s="21"/>
      <c r="P4" s="21"/>
      <c r="Q4" s="21"/>
      <c r="R4" s="21"/>
      <c r="S4" s="21"/>
      <c r="T4" s="16"/>
      <c r="U4" s="16"/>
      <c r="V4" s="6"/>
      <c r="W4" s="41"/>
      <c r="X4" s="17"/>
      <c r="Y4" s="17"/>
      <c r="Z4" s="17"/>
      <c r="AA4" s="17"/>
      <c r="AB4" s="17"/>
      <c r="AC4" s="17"/>
      <c r="AD4" s="17"/>
      <c r="AE4" s="17"/>
      <c r="AF4" s="54" t="s">
        <v>59</v>
      </c>
      <c r="AG4" s="55"/>
      <c r="AH4" s="55"/>
      <c r="AI4" s="55"/>
      <c r="AJ4" s="56"/>
      <c r="AK4" s="18"/>
    </row>
    <row r="5" spans="1:38" ht="18" customHeight="1" thickBot="1" x14ac:dyDescent="0.3">
      <c r="A5" s="87"/>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9"/>
    </row>
    <row r="6" spans="1:38" ht="42" customHeight="1" thickBot="1" x14ac:dyDescent="0.3">
      <c r="A6" s="91" t="s">
        <v>34</v>
      </c>
      <c r="B6" s="92"/>
      <c r="C6" s="92"/>
      <c r="D6" s="93"/>
      <c r="E6" s="94" t="s">
        <v>58</v>
      </c>
      <c r="F6" s="95"/>
      <c r="G6" s="95"/>
      <c r="H6" s="95"/>
      <c r="I6" s="95"/>
      <c r="J6" s="114" t="s">
        <v>0</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2"/>
    </row>
    <row r="7" spans="1:38" ht="30.75" customHeight="1" thickBot="1" x14ac:dyDescent="0.3">
      <c r="A7" s="94" t="s">
        <v>35</v>
      </c>
      <c r="B7" s="95"/>
      <c r="C7" s="95"/>
      <c r="D7" s="95"/>
      <c r="E7" s="95"/>
      <c r="F7" s="95"/>
      <c r="G7" s="95"/>
      <c r="H7" s="95"/>
      <c r="I7" s="95"/>
      <c r="J7" s="102" t="s">
        <v>29</v>
      </c>
      <c r="K7" s="82" t="s">
        <v>27</v>
      </c>
      <c r="L7" s="82" t="s">
        <v>28</v>
      </c>
      <c r="M7" s="82" t="s">
        <v>6</v>
      </c>
      <c r="N7" s="82" t="s">
        <v>40</v>
      </c>
      <c r="O7" s="82" t="s">
        <v>31</v>
      </c>
      <c r="P7" s="82" t="s">
        <v>45</v>
      </c>
      <c r="Q7" s="82" t="s">
        <v>7</v>
      </c>
      <c r="R7" s="82" t="s">
        <v>26</v>
      </c>
      <c r="S7" s="82" t="s">
        <v>8</v>
      </c>
      <c r="T7" s="82" t="s">
        <v>9</v>
      </c>
      <c r="U7" s="82" t="s">
        <v>44</v>
      </c>
      <c r="V7" s="82" t="s">
        <v>42</v>
      </c>
      <c r="W7" s="82" t="s">
        <v>43</v>
      </c>
      <c r="X7" s="82" t="s">
        <v>30</v>
      </c>
      <c r="Y7" s="82" t="s">
        <v>10</v>
      </c>
      <c r="Z7" s="82" t="s">
        <v>25</v>
      </c>
      <c r="AA7" s="82" t="s">
        <v>11</v>
      </c>
      <c r="AB7" s="82" t="s">
        <v>12</v>
      </c>
      <c r="AC7" s="82" t="s">
        <v>46</v>
      </c>
      <c r="AD7" s="82" t="s">
        <v>13</v>
      </c>
      <c r="AE7" s="82" t="s">
        <v>14</v>
      </c>
      <c r="AF7" s="82" t="s">
        <v>23</v>
      </c>
      <c r="AG7" s="82" t="s">
        <v>24</v>
      </c>
      <c r="AH7" s="105" t="s">
        <v>15</v>
      </c>
      <c r="AI7" s="99" t="s">
        <v>41</v>
      </c>
      <c r="AJ7" s="99"/>
      <c r="AK7" s="96"/>
      <c r="AL7" s="3"/>
    </row>
    <row r="8" spans="1:38" ht="40.5" customHeight="1" thickBot="1" x14ac:dyDescent="0.3">
      <c r="A8" s="95"/>
      <c r="B8" s="95"/>
      <c r="C8" s="95"/>
      <c r="D8" s="95"/>
      <c r="E8" s="95"/>
      <c r="F8" s="95"/>
      <c r="G8" s="95"/>
      <c r="H8" s="95"/>
      <c r="I8" s="95"/>
      <c r="J8" s="103"/>
      <c r="K8" s="83"/>
      <c r="L8" s="83"/>
      <c r="M8" s="110"/>
      <c r="N8" s="83"/>
      <c r="O8" s="83"/>
      <c r="P8" s="83"/>
      <c r="Q8" s="83"/>
      <c r="R8" s="83"/>
      <c r="S8" s="110"/>
      <c r="T8" s="110"/>
      <c r="U8" s="112"/>
      <c r="V8" s="83"/>
      <c r="W8" s="83"/>
      <c r="X8" s="85"/>
      <c r="Y8" s="83"/>
      <c r="Z8" s="83"/>
      <c r="AA8" s="83"/>
      <c r="AB8" s="83"/>
      <c r="AC8" s="83"/>
      <c r="AD8" s="83"/>
      <c r="AE8" s="83"/>
      <c r="AF8" s="83"/>
      <c r="AG8" s="83"/>
      <c r="AH8" s="106"/>
      <c r="AI8" s="100"/>
      <c r="AJ8" s="100"/>
      <c r="AK8" s="97"/>
      <c r="AL8" s="3"/>
    </row>
    <row r="9" spans="1:38" ht="45" customHeight="1" thickBot="1" x14ac:dyDescent="0.3">
      <c r="A9" s="104" t="s">
        <v>36</v>
      </c>
      <c r="B9" s="104"/>
      <c r="C9" s="95"/>
      <c r="D9" s="95"/>
      <c r="E9" s="95"/>
      <c r="F9" s="104" t="s">
        <v>18</v>
      </c>
      <c r="G9" s="95"/>
      <c r="H9" s="95"/>
      <c r="I9" s="95"/>
      <c r="J9" s="103"/>
      <c r="K9" s="83"/>
      <c r="L9" s="83"/>
      <c r="M9" s="110"/>
      <c r="N9" s="83"/>
      <c r="O9" s="83"/>
      <c r="P9" s="83"/>
      <c r="Q9" s="83"/>
      <c r="R9" s="83"/>
      <c r="S9" s="110"/>
      <c r="T9" s="110"/>
      <c r="U9" s="112"/>
      <c r="V9" s="83"/>
      <c r="W9" s="83"/>
      <c r="X9" s="85"/>
      <c r="Y9" s="83"/>
      <c r="Z9" s="83"/>
      <c r="AA9" s="83"/>
      <c r="AB9" s="83"/>
      <c r="AC9" s="83"/>
      <c r="AD9" s="83"/>
      <c r="AE9" s="83"/>
      <c r="AF9" s="83"/>
      <c r="AG9" s="83"/>
      <c r="AH9" s="106"/>
      <c r="AI9" s="100"/>
      <c r="AJ9" s="100"/>
      <c r="AK9" s="97"/>
      <c r="AL9" s="3"/>
    </row>
    <row r="10" spans="1:38" ht="39" customHeight="1" thickBot="1" x14ac:dyDescent="0.3">
      <c r="A10" s="104" t="s">
        <v>37</v>
      </c>
      <c r="B10" s="95"/>
      <c r="C10" s="95"/>
      <c r="D10" s="95"/>
      <c r="E10" s="95"/>
      <c r="F10" s="95"/>
      <c r="G10" s="95"/>
      <c r="H10" s="95"/>
      <c r="I10" s="95"/>
      <c r="J10" s="103"/>
      <c r="K10" s="83"/>
      <c r="L10" s="83"/>
      <c r="M10" s="110"/>
      <c r="N10" s="83"/>
      <c r="O10" s="83"/>
      <c r="P10" s="83"/>
      <c r="Q10" s="83"/>
      <c r="R10" s="83"/>
      <c r="S10" s="110"/>
      <c r="T10" s="110"/>
      <c r="U10" s="112"/>
      <c r="V10" s="83"/>
      <c r="W10" s="83"/>
      <c r="X10" s="85"/>
      <c r="Y10" s="83"/>
      <c r="Z10" s="83"/>
      <c r="AA10" s="83"/>
      <c r="AB10" s="83"/>
      <c r="AC10" s="83"/>
      <c r="AD10" s="83"/>
      <c r="AE10" s="83"/>
      <c r="AF10" s="83"/>
      <c r="AG10" s="83"/>
      <c r="AH10" s="106"/>
      <c r="AI10" s="100"/>
      <c r="AJ10" s="100"/>
      <c r="AK10" s="97"/>
      <c r="AL10" s="3"/>
    </row>
    <row r="11" spans="1:38" ht="47.25" customHeight="1" thickBot="1" x14ac:dyDescent="0.3">
      <c r="A11" s="108" t="s">
        <v>38</v>
      </c>
      <c r="B11" s="109"/>
      <c r="C11" s="109"/>
      <c r="D11" s="109"/>
      <c r="E11" s="109"/>
      <c r="F11" s="109"/>
      <c r="G11" s="109"/>
      <c r="H11" s="109"/>
      <c r="I11" s="109"/>
      <c r="J11" s="103"/>
      <c r="K11" s="83"/>
      <c r="L11" s="83"/>
      <c r="M11" s="110"/>
      <c r="N11" s="83"/>
      <c r="O11" s="83"/>
      <c r="P11" s="83"/>
      <c r="Q11" s="83"/>
      <c r="R11" s="83"/>
      <c r="S11" s="110"/>
      <c r="T11" s="110"/>
      <c r="U11" s="112"/>
      <c r="V11" s="83"/>
      <c r="W11" s="83"/>
      <c r="X11" s="85"/>
      <c r="Y11" s="83"/>
      <c r="Z11" s="83"/>
      <c r="AA11" s="83"/>
      <c r="AB11" s="83"/>
      <c r="AC11" s="83"/>
      <c r="AD11" s="83"/>
      <c r="AE11" s="83"/>
      <c r="AF11" s="83"/>
      <c r="AG11" s="83"/>
      <c r="AH11" s="106"/>
      <c r="AI11" s="100"/>
      <c r="AJ11" s="100"/>
      <c r="AK11" s="97"/>
      <c r="AL11" s="3"/>
    </row>
    <row r="12" spans="1:38" ht="63" customHeight="1" thickBot="1" x14ac:dyDescent="0.3">
      <c r="A12" s="47"/>
      <c r="B12" s="90" t="s">
        <v>1</v>
      </c>
      <c r="C12" s="90"/>
      <c r="D12" s="90"/>
      <c r="E12" s="90"/>
      <c r="F12" s="90"/>
      <c r="G12" s="90"/>
      <c r="H12" s="43" t="s">
        <v>33</v>
      </c>
      <c r="I12" s="44" t="s">
        <v>16</v>
      </c>
      <c r="J12" s="103"/>
      <c r="K12" s="84"/>
      <c r="L12" s="84"/>
      <c r="M12" s="111"/>
      <c r="N12" s="84"/>
      <c r="O12" s="84"/>
      <c r="P12" s="84"/>
      <c r="Q12" s="84"/>
      <c r="R12" s="84"/>
      <c r="S12" s="111"/>
      <c r="T12" s="111"/>
      <c r="U12" s="113"/>
      <c r="V12" s="84"/>
      <c r="W12" s="84"/>
      <c r="X12" s="86"/>
      <c r="Y12" s="84"/>
      <c r="Z12" s="84"/>
      <c r="AA12" s="84"/>
      <c r="AB12" s="84"/>
      <c r="AC12" s="84"/>
      <c r="AD12" s="84"/>
      <c r="AE12" s="84"/>
      <c r="AF12" s="84"/>
      <c r="AG12" s="84"/>
      <c r="AH12" s="107"/>
      <c r="AI12" s="101"/>
      <c r="AJ12" s="101"/>
      <c r="AK12" s="98"/>
      <c r="AL12" s="3"/>
    </row>
    <row r="13" spans="1:38" ht="36" customHeight="1" x14ac:dyDescent="0.3">
      <c r="A13" s="28"/>
      <c r="B13" s="29" t="s">
        <v>52</v>
      </c>
      <c r="C13" s="29"/>
      <c r="D13" s="29" t="s">
        <v>32</v>
      </c>
      <c r="E13" s="29"/>
      <c r="F13" s="29"/>
      <c r="G13" s="29"/>
      <c r="H13" s="30"/>
      <c r="I13" s="48"/>
      <c r="J13" s="31"/>
      <c r="K13" s="31"/>
      <c r="L13" s="31"/>
      <c r="M13" s="32"/>
      <c r="N13" s="31"/>
      <c r="O13" s="31"/>
      <c r="P13" s="31"/>
      <c r="Q13" s="31"/>
      <c r="R13" s="31"/>
      <c r="S13" s="32"/>
      <c r="T13" s="32"/>
      <c r="U13" s="33"/>
      <c r="V13" s="31"/>
      <c r="W13" s="31"/>
      <c r="X13" s="34"/>
      <c r="Y13" s="31"/>
      <c r="Z13" s="31"/>
      <c r="AA13" s="31"/>
      <c r="AB13" s="31"/>
      <c r="AC13" s="31"/>
      <c r="AD13" s="31"/>
      <c r="AE13" s="31"/>
      <c r="AF13" s="31"/>
      <c r="AG13" s="31"/>
      <c r="AH13" s="35"/>
      <c r="AI13" s="31"/>
      <c r="AJ13" s="31"/>
      <c r="AK13" s="36"/>
      <c r="AL13" s="3"/>
    </row>
    <row r="14" spans="1:38" ht="24.9" customHeight="1" x14ac:dyDescent="0.3">
      <c r="A14" s="23">
        <v>1</v>
      </c>
      <c r="B14" s="58"/>
      <c r="C14" s="59"/>
      <c r="D14" s="57"/>
      <c r="E14" s="57"/>
      <c r="F14" s="57"/>
      <c r="G14" s="57"/>
      <c r="H14" s="46"/>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
      <c r="AJ14" s="1"/>
      <c r="AK14" s="22"/>
      <c r="AL14" s="4"/>
    </row>
    <row r="15" spans="1:38" ht="24.9" customHeight="1" x14ac:dyDescent="0.3">
      <c r="A15" s="24">
        <f t="shared" ref="A15:A43" si="0">A14+1</f>
        <v>2</v>
      </c>
      <c r="B15" s="58"/>
      <c r="C15" s="59"/>
      <c r="D15" s="57"/>
      <c r="E15" s="57"/>
      <c r="F15" s="57"/>
      <c r="G15" s="57"/>
      <c r="H15" s="39"/>
      <c r="I15" s="1"/>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1"/>
      <c r="AJ15" s="1"/>
      <c r="AK15" s="22"/>
      <c r="AL15" s="4"/>
    </row>
    <row r="16" spans="1:38" ht="24.9" customHeight="1" x14ac:dyDescent="0.3">
      <c r="A16" s="24">
        <f t="shared" si="0"/>
        <v>3</v>
      </c>
      <c r="B16" s="58"/>
      <c r="C16" s="59"/>
      <c r="D16" s="57"/>
      <c r="E16" s="57"/>
      <c r="F16" s="57"/>
      <c r="G16" s="57"/>
      <c r="H16" s="39"/>
      <c r="I16" s="1"/>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1"/>
      <c r="AJ16" s="1"/>
      <c r="AK16" s="22"/>
      <c r="AL16" s="4"/>
    </row>
    <row r="17" spans="1:38" ht="24.9" customHeight="1" x14ac:dyDescent="0.3">
      <c r="A17" s="24">
        <f t="shared" si="0"/>
        <v>4</v>
      </c>
      <c r="B17" s="58"/>
      <c r="C17" s="59"/>
      <c r="D17" s="57"/>
      <c r="E17" s="57"/>
      <c r="F17" s="57"/>
      <c r="G17" s="57"/>
      <c r="H17" s="39"/>
      <c r="I17" s="1"/>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1"/>
      <c r="AJ17" s="1"/>
      <c r="AK17" s="22"/>
      <c r="AL17" s="4"/>
    </row>
    <row r="18" spans="1:38" ht="24.9" customHeight="1" x14ac:dyDescent="0.3">
      <c r="A18" s="24">
        <f t="shared" si="0"/>
        <v>5</v>
      </c>
      <c r="B18" s="58"/>
      <c r="C18" s="59"/>
      <c r="D18" s="57"/>
      <c r="E18" s="57"/>
      <c r="F18" s="57"/>
      <c r="G18" s="57"/>
      <c r="H18" s="39"/>
      <c r="I18" s="1"/>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1"/>
      <c r="AJ18" s="1"/>
      <c r="AK18" s="22"/>
      <c r="AL18" s="4"/>
    </row>
    <row r="19" spans="1:38" ht="24.9" customHeight="1" x14ac:dyDescent="0.3">
      <c r="A19" s="24">
        <f t="shared" si="0"/>
        <v>6</v>
      </c>
      <c r="B19" s="58"/>
      <c r="C19" s="59"/>
      <c r="D19" s="57"/>
      <c r="E19" s="57"/>
      <c r="F19" s="57"/>
      <c r="G19" s="57"/>
      <c r="H19" s="39"/>
      <c r="I19" s="1"/>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1"/>
      <c r="AJ19" s="1"/>
      <c r="AK19" s="22"/>
      <c r="AL19" s="4"/>
    </row>
    <row r="20" spans="1:38" ht="24.9" customHeight="1" x14ac:dyDescent="0.3">
      <c r="A20" s="24">
        <f t="shared" si="0"/>
        <v>7</v>
      </c>
      <c r="B20" s="58"/>
      <c r="C20" s="59"/>
      <c r="D20" s="57"/>
      <c r="E20" s="57"/>
      <c r="F20" s="57"/>
      <c r="G20" s="57"/>
      <c r="H20" s="39"/>
      <c r="I20" s="1"/>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1"/>
      <c r="AJ20" s="1"/>
      <c r="AK20" s="22"/>
      <c r="AL20" s="4"/>
    </row>
    <row r="21" spans="1:38" ht="24.9" customHeight="1" x14ac:dyDescent="0.3">
      <c r="A21" s="24">
        <f t="shared" si="0"/>
        <v>8</v>
      </c>
      <c r="B21" s="58"/>
      <c r="C21" s="59"/>
      <c r="D21" s="57"/>
      <c r="E21" s="57"/>
      <c r="F21" s="57"/>
      <c r="G21" s="57"/>
      <c r="H21" s="39"/>
      <c r="I21" s="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1"/>
      <c r="AJ21" s="1"/>
      <c r="AK21" s="22"/>
      <c r="AL21" s="4"/>
    </row>
    <row r="22" spans="1:38" ht="24.9" customHeight="1" x14ac:dyDescent="0.3">
      <c r="A22" s="24">
        <f t="shared" si="0"/>
        <v>9</v>
      </c>
      <c r="B22" s="58"/>
      <c r="C22" s="59"/>
      <c r="D22" s="57"/>
      <c r="E22" s="57"/>
      <c r="F22" s="57"/>
      <c r="G22" s="57"/>
      <c r="H22" s="39"/>
      <c r="I22" s="1"/>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1"/>
      <c r="AJ22" s="1"/>
      <c r="AK22" s="22"/>
      <c r="AL22" s="4"/>
    </row>
    <row r="23" spans="1:38" ht="24.9" customHeight="1" x14ac:dyDescent="0.3">
      <c r="A23" s="24">
        <f t="shared" si="0"/>
        <v>10</v>
      </c>
      <c r="B23" s="58"/>
      <c r="C23" s="59"/>
      <c r="D23" s="57"/>
      <c r="E23" s="57"/>
      <c r="F23" s="57"/>
      <c r="G23" s="57"/>
      <c r="H23" s="39"/>
      <c r="I23" s="1"/>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1"/>
      <c r="AJ23" s="1"/>
      <c r="AK23" s="22"/>
      <c r="AL23" s="4"/>
    </row>
    <row r="24" spans="1:38" ht="24.9" customHeight="1" x14ac:dyDescent="0.3">
      <c r="A24" s="24">
        <f t="shared" si="0"/>
        <v>11</v>
      </c>
      <c r="B24" s="58"/>
      <c r="C24" s="59"/>
      <c r="D24" s="57"/>
      <c r="E24" s="57"/>
      <c r="F24" s="57"/>
      <c r="G24" s="57"/>
      <c r="H24" s="39"/>
      <c r="I24" s="1"/>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1"/>
      <c r="AJ24" s="1"/>
      <c r="AK24" s="22"/>
      <c r="AL24" s="4"/>
    </row>
    <row r="25" spans="1:38" ht="24.9" customHeight="1" x14ac:dyDescent="0.3">
      <c r="A25" s="24">
        <f t="shared" si="0"/>
        <v>12</v>
      </c>
      <c r="B25" s="58"/>
      <c r="C25" s="59"/>
      <c r="D25" s="57"/>
      <c r="E25" s="57"/>
      <c r="F25" s="57"/>
      <c r="G25" s="57"/>
      <c r="H25" s="39"/>
      <c r="I25" s="1"/>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1"/>
      <c r="AJ25" s="1"/>
      <c r="AK25" s="22"/>
      <c r="AL25" s="4"/>
    </row>
    <row r="26" spans="1:38" ht="24.9" customHeight="1" x14ac:dyDescent="0.3">
      <c r="A26" s="24">
        <f t="shared" si="0"/>
        <v>13</v>
      </c>
      <c r="B26" s="58"/>
      <c r="C26" s="59"/>
      <c r="D26" s="57"/>
      <c r="E26" s="57"/>
      <c r="F26" s="57"/>
      <c r="G26" s="57"/>
      <c r="H26" s="39"/>
      <c r="I26" s="1"/>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1"/>
      <c r="AJ26" s="1"/>
      <c r="AK26" s="22"/>
      <c r="AL26" s="4"/>
    </row>
    <row r="27" spans="1:38" ht="24.9" customHeight="1" x14ac:dyDescent="0.3">
      <c r="A27" s="24">
        <f t="shared" si="0"/>
        <v>14</v>
      </c>
      <c r="B27" s="58"/>
      <c r="C27" s="59"/>
      <c r="D27" s="57"/>
      <c r="E27" s="57"/>
      <c r="F27" s="57"/>
      <c r="G27" s="57"/>
      <c r="H27" s="39"/>
      <c r="I27" s="1"/>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1"/>
      <c r="AJ27" s="1"/>
      <c r="AK27" s="22"/>
      <c r="AL27" s="4"/>
    </row>
    <row r="28" spans="1:38" ht="24.9" customHeight="1" x14ac:dyDescent="0.3">
      <c r="A28" s="24">
        <f t="shared" si="0"/>
        <v>15</v>
      </c>
      <c r="B28" s="58"/>
      <c r="C28" s="59"/>
      <c r="D28" s="57"/>
      <c r="E28" s="57"/>
      <c r="F28" s="57"/>
      <c r="G28" s="57"/>
      <c r="H28" s="39"/>
      <c r="I28" s="1"/>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1"/>
      <c r="AJ28" s="1"/>
      <c r="AK28" s="22"/>
      <c r="AL28" s="4"/>
    </row>
    <row r="29" spans="1:38" ht="24.9" customHeight="1" x14ac:dyDescent="0.3">
      <c r="A29" s="24">
        <f t="shared" si="0"/>
        <v>16</v>
      </c>
      <c r="B29" s="58"/>
      <c r="C29" s="59"/>
      <c r="D29" s="57"/>
      <c r="E29" s="57"/>
      <c r="F29" s="57"/>
      <c r="G29" s="57"/>
      <c r="H29" s="39"/>
      <c r="I29" s="1"/>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1"/>
      <c r="AJ29" s="1"/>
      <c r="AK29" s="22"/>
      <c r="AL29" s="4"/>
    </row>
    <row r="30" spans="1:38" ht="24.9" customHeight="1" x14ac:dyDescent="0.3">
      <c r="A30" s="24">
        <f t="shared" si="0"/>
        <v>17</v>
      </c>
      <c r="B30" s="58"/>
      <c r="C30" s="59"/>
      <c r="D30" s="57"/>
      <c r="E30" s="57"/>
      <c r="F30" s="57"/>
      <c r="G30" s="57"/>
      <c r="H30" s="39"/>
      <c r="I30" s="1"/>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1"/>
      <c r="AJ30" s="1"/>
      <c r="AK30" s="22"/>
      <c r="AL30" s="4"/>
    </row>
    <row r="31" spans="1:38" ht="24.9" customHeight="1" x14ac:dyDescent="0.3">
      <c r="A31" s="24">
        <f t="shared" si="0"/>
        <v>18</v>
      </c>
      <c r="B31" s="58"/>
      <c r="C31" s="59"/>
      <c r="D31" s="57"/>
      <c r="E31" s="57"/>
      <c r="F31" s="57"/>
      <c r="G31" s="57"/>
      <c r="H31" s="39"/>
      <c r="I31" s="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1"/>
      <c r="AJ31" s="1"/>
      <c r="AK31" s="22"/>
      <c r="AL31" s="4"/>
    </row>
    <row r="32" spans="1:38" ht="24.9" customHeight="1" x14ac:dyDescent="0.3">
      <c r="A32" s="24">
        <f t="shared" si="0"/>
        <v>19</v>
      </c>
      <c r="B32" s="58"/>
      <c r="C32" s="59"/>
      <c r="D32" s="57"/>
      <c r="E32" s="57"/>
      <c r="F32" s="57"/>
      <c r="G32" s="57"/>
      <c r="H32" s="39"/>
      <c r="I32" s="1"/>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1"/>
      <c r="AJ32" s="1"/>
      <c r="AK32" s="22"/>
      <c r="AL32" s="4"/>
    </row>
    <row r="33" spans="1:38" ht="24.9" customHeight="1" x14ac:dyDescent="0.3">
      <c r="A33" s="24">
        <f t="shared" si="0"/>
        <v>20</v>
      </c>
      <c r="B33" s="58"/>
      <c r="C33" s="59"/>
      <c r="D33" s="57"/>
      <c r="E33" s="57"/>
      <c r="F33" s="57"/>
      <c r="G33" s="57"/>
      <c r="H33" s="39"/>
      <c r="I33" s="1"/>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1"/>
      <c r="AJ33" s="1"/>
      <c r="AK33" s="22"/>
      <c r="AL33" s="4"/>
    </row>
    <row r="34" spans="1:38" ht="24.9" customHeight="1" x14ac:dyDescent="0.3">
      <c r="A34" s="24">
        <f t="shared" si="0"/>
        <v>21</v>
      </c>
      <c r="B34" s="58"/>
      <c r="C34" s="59"/>
      <c r="D34" s="57"/>
      <c r="E34" s="57"/>
      <c r="F34" s="57"/>
      <c r="G34" s="57"/>
      <c r="H34" s="39"/>
      <c r="I34" s="1"/>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1"/>
      <c r="AJ34" s="1"/>
      <c r="AK34" s="22"/>
      <c r="AL34" s="4"/>
    </row>
    <row r="35" spans="1:38" ht="24.9" customHeight="1" x14ac:dyDescent="0.3">
      <c r="A35" s="24">
        <f t="shared" si="0"/>
        <v>22</v>
      </c>
      <c r="B35" s="58"/>
      <c r="C35" s="59"/>
      <c r="D35" s="57"/>
      <c r="E35" s="57"/>
      <c r="F35" s="57"/>
      <c r="G35" s="57"/>
      <c r="H35" s="39"/>
      <c r="I35" s="1"/>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1"/>
      <c r="AJ35" s="1"/>
      <c r="AK35" s="22"/>
      <c r="AL35" s="4"/>
    </row>
    <row r="36" spans="1:38" ht="24.9" customHeight="1" x14ac:dyDescent="0.3">
      <c r="A36" s="24">
        <f t="shared" si="0"/>
        <v>23</v>
      </c>
      <c r="B36" s="58"/>
      <c r="C36" s="59"/>
      <c r="D36" s="57"/>
      <c r="E36" s="57"/>
      <c r="F36" s="57"/>
      <c r="G36" s="57"/>
      <c r="H36" s="39"/>
      <c r="I36" s="1"/>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1"/>
      <c r="AJ36" s="1"/>
      <c r="AK36" s="22"/>
      <c r="AL36" s="4"/>
    </row>
    <row r="37" spans="1:38" ht="24.9" customHeight="1" x14ac:dyDescent="0.3">
      <c r="A37" s="24">
        <f t="shared" si="0"/>
        <v>24</v>
      </c>
      <c r="B37" s="58"/>
      <c r="C37" s="59"/>
      <c r="D37" s="57"/>
      <c r="E37" s="57"/>
      <c r="F37" s="57"/>
      <c r="G37" s="57"/>
      <c r="H37" s="39"/>
      <c r="I37" s="1"/>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1"/>
      <c r="AJ37" s="1"/>
      <c r="AK37" s="22"/>
      <c r="AL37" s="4"/>
    </row>
    <row r="38" spans="1:38" ht="24.9" customHeight="1" x14ac:dyDescent="0.3">
      <c r="A38" s="24">
        <f t="shared" si="0"/>
        <v>25</v>
      </c>
      <c r="B38" s="58"/>
      <c r="C38" s="59"/>
      <c r="D38" s="57"/>
      <c r="E38" s="57"/>
      <c r="F38" s="57"/>
      <c r="G38" s="57"/>
      <c r="H38" s="39"/>
      <c r="I38" s="1"/>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1"/>
      <c r="AJ38" s="1"/>
      <c r="AK38" s="22"/>
      <c r="AL38" s="4"/>
    </row>
    <row r="39" spans="1:38" ht="24.9" customHeight="1" x14ac:dyDescent="0.3">
      <c r="A39" s="24">
        <f t="shared" si="0"/>
        <v>26</v>
      </c>
      <c r="B39" s="58"/>
      <c r="C39" s="59"/>
      <c r="D39" s="57"/>
      <c r="E39" s="57"/>
      <c r="F39" s="57"/>
      <c r="G39" s="57"/>
      <c r="H39" s="39"/>
      <c r="I39" s="1"/>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1"/>
      <c r="AJ39" s="1"/>
      <c r="AK39" s="22"/>
      <c r="AL39" s="4"/>
    </row>
    <row r="40" spans="1:38" ht="24.9" customHeight="1" x14ac:dyDescent="0.3">
      <c r="A40" s="24">
        <f t="shared" si="0"/>
        <v>27</v>
      </c>
      <c r="B40" s="58"/>
      <c r="C40" s="59"/>
      <c r="D40" s="57"/>
      <c r="E40" s="57"/>
      <c r="F40" s="57"/>
      <c r="G40" s="57"/>
      <c r="H40" s="39"/>
      <c r="I40" s="1"/>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1"/>
      <c r="AJ40" s="1"/>
      <c r="AK40" s="22"/>
      <c r="AL40" s="4"/>
    </row>
    <row r="41" spans="1:38" ht="24.9" customHeight="1" x14ac:dyDescent="0.3">
      <c r="A41" s="24">
        <f t="shared" si="0"/>
        <v>28</v>
      </c>
      <c r="B41" s="58"/>
      <c r="C41" s="59"/>
      <c r="D41" s="57"/>
      <c r="E41" s="57"/>
      <c r="F41" s="57"/>
      <c r="G41" s="57"/>
      <c r="H41" s="39"/>
      <c r="I41" s="1"/>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1"/>
      <c r="AJ41" s="1"/>
      <c r="AK41" s="22"/>
      <c r="AL41" s="4"/>
    </row>
    <row r="42" spans="1:38" ht="24.9" customHeight="1" x14ac:dyDescent="0.3">
      <c r="A42" s="24">
        <f t="shared" si="0"/>
        <v>29</v>
      </c>
      <c r="B42" s="58"/>
      <c r="C42" s="59"/>
      <c r="D42" s="57"/>
      <c r="E42" s="57"/>
      <c r="F42" s="57"/>
      <c r="G42" s="57"/>
      <c r="H42" s="39"/>
      <c r="I42" s="1"/>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1"/>
      <c r="AJ42" s="1"/>
      <c r="AK42" s="22"/>
      <c r="AL42" s="4"/>
    </row>
    <row r="43" spans="1:38" ht="24.9" customHeight="1" thickBot="1" x14ac:dyDescent="0.35">
      <c r="A43" s="49">
        <f t="shared" si="0"/>
        <v>30</v>
      </c>
      <c r="B43" s="66"/>
      <c r="C43" s="67"/>
      <c r="D43" s="118"/>
      <c r="E43" s="118"/>
      <c r="F43" s="118"/>
      <c r="G43" s="118"/>
      <c r="H43" s="40"/>
      <c r="I43" s="50"/>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50"/>
      <c r="AJ43" s="50"/>
      <c r="AK43" s="51"/>
      <c r="AL43" s="4"/>
    </row>
    <row r="44" spans="1:38" s="26" customFormat="1" ht="24.9" customHeight="1" x14ac:dyDescent="0.3">
      <c r="A44" s="72" t="s">
        <v>4</v>
      </c>
      <c r="B44" s="73"/>
      <c r="C44" s="129"/>
      <c r="D44" s="139"/>
      <c r="E44" s="139"/>
      <c r="F44" s="139"/>
      <c r="G44" s="139"/>
      <c r="H44" s="140"/>
      <c r="I44" s="45" t="s">
        <v>2</v>
      </c>
      <c r="J44" s="68"/>
      <c r="K44" s="68"/>
      <c r="L44" s="68"/>
      <c r="M44" s="69"/>
      <c r="N44" s="45" t="s">
        <v>3</v>
      </c>
      <c r="O44" s="128"/>
      <c r="P44" s="129"/>
      <c r="Q44" s="130"/>
      <c r="R44" s="145" t="s">
        <v>19</v>
      </c>
      <c r="S44" s="146"/>
      <c r="T44" s="146"/>
      <c r="U44" s="146"/>
      <c r="V44" s="146"/>
      <c r="W44" s="146"/>
      <c r="X44" s="146"/>
      <c r="Y44" s="146"/>
      <c r="Z44" s="146"/>
      <c r="AA44" s="146"/>
      <c r="AB44" s="146"/>
      <c r="AC44" s="146"/>
      <c r="AD44" s="147"/>
      <c r="AE44" s="142" t="s">
        <v>49</v>
      </c>
      <c r="AF44" s="143"/>
      <c r="AG44" s="143"/>
      <c r="AH44" s="143"/>
      <c r="AI44" s="143"/>
      <c r="AJ44" s="143"/>
      <c r="AK44" s="144"/>
      <c r="AL44" s="25"/>
    </row>
    <row r="45" spans="1:38" s="26" customFormat="1" ht="24.9" customHeight="1" x14ac:dyDescent="0.3">
      <c r="A45" s="74" t="s">
        <v>5</v>
      </c>
      <c r="B45" s="75"/>
      <c r="C45" s="141"/>
      <c r="D45" s="77"/>
      <c r="E45" s="77"/>
      <c r="F45" s="77"/>
      <c r="G45" s="77"/>
      <c r="H45" s="78"/>
      <c r="I45" s="7" t="s">
        <v>2</v>
      </c>
      <c r="J45" s="70"/>
      <c r="K45" s="70"/>
      <c r="L45" s="70"/>
      <c r="M45" s="71"/>
      <c r="N45" s="7" t="s">
        <v>3</v>
      </c>
      <c r="O45" s="153"/>
      <c r="P45" s="76"/>
      <c r="Q45" s="154"/>
      <c r="R45" s="151" t="s">
        <v>20</v>
      </c>
      <c r="S45" s="152"/>
      <c r="T45" s="152"/>
      <c r="U45" s="134"/>
      <c r="V45" s="135"/>
      <c r="W45" s="135"/>
      <c r="X45" s="135"/>
      <c r="Y45" s="135"/>
      <c r="Z45" s="135"/>
      <c r="AA45" s="135"/>
      <c r="AB45" s="135"/>
      <c r="AC45" s="135"/>
      <c r="AD45" s="136"/>
      <c r="AE45" s="119" t="s">
        <v>57</v>
      </c>
      <c r="AF45" s="120"/>
      <c r="AG45" s="120"/>
      <c r="AH45" s="120"/>
      <c r="AI45" s="120"/>
      <c r="AJ45" s="120"/>
      <c r="AK45" s="121"/>
      <c r="AL45" s="25"/>
    </row>
    <row r="46" spans="1:38" s="26" customFormat="1" ht="24.9" customHeight="1" x14ac:dyDescent="0.3">
      <c r="A46" s="74" t="s">
        <v>4</v>
      </c>
      <c r="B46" s="75"/>
      <c r="C46" s="76"/>
      <c r="D46" s="77"/>
      <c r="E46" s="77"/>
      <c r="F46" s="77"/>
      <c r="G46" s="77"/>
      <c r="H46" s="78"/>
      <c r="I46" s="7" t="s">
        <v>2</v>
      </c>
      <c r="J46" s="70"/>
      <c r="K46" s="70"/>
      <c r="L46" s="70"/>
      <c r="M46" s="71"/>
      <c r="N46" s="7" t="s">
        <v>3</v>
      </c>
      <c r="O46" s="153"/>
      <c r="P46" s="76"/>
      <c r="Q46" s="154"/>
      <c r="R46" s="151" t="s">
        <v>21</v>
      </c>
      <c r="S46" s="152"/>
      <c r="T46" s="152"/>
      <c r="U46" s="148"/>
      <c r="V46" s="149"/>
      <c r="W46" s="149"/>
      <c r="X46" s="149"/>
      <c r="Y46" s="149"/>
      <c r="Z46" s="149"/>
      <c r="AA46" s="149"/>
      <c r="AB46" s="149"/>
      <c r="AC46" s="149"/>
      <c r="AD46" s="150"/>
      <c r="AE46" s="122"/>
      <c r="AF46" s="123"/>
      <c r="AG46" s="123"/>
      <c r="AH46" s="123"/>
      <c r="AI46" s="123"/>
      <c r="AJ46" s="123"/>
      <c r="AK46" s="124"/>
      <c r="AL46" s="25"/>
    </row>
    <row r="47" spans="1:38" s="26" customFormat="1" ht="24.9" customHeight="1" thickBot="1" x14ac:dyDescent="0.35">
      <c r="A47" s="60" t="s">
        <v>5</v>
      </c>
      <c r="B47" s="61"/>
      <c r="C47" s="79"/>
      <c r="D47" s="80"/>
      <c r="E47" s="80"/>
      <c r="F47" s="80"/>
      <c r="G47" s="80"/>
      <c r="H47" s="81"/>
      <c r="I47" s="8" t="s">
        <v>2</v>
      </c>
      <c r="J47" s="64"/>
      <c r="K47" s="64"/>
      <c r="L47" s="64"/>
      <c r="M47" s="65"/>
      <c r="N47" s="8" t="s">
        <v>3</v>
      </c>
      <c r="O47" s="137"/>
      <c r="P47" s="79"/>
      <c r="Q47" s="138"/>
      <c r="R47" s="62" t="s">
        <v>22</v>
      </c>
      <c r="S47" s="63"/>
      <c r="T47" s="63"/>
      <c r="U47" s="131"/>
      <c r="V47" s="132"/>
      <c r="W47" s="132"/>
      <c r="X47" s="132"/>
      <c r="Y47" s="132"/>
      <c r="Z47" s="132"/>
      <c r="AA47" s="132"/>
      <c r="AB47" s="132"/>
      <c r="AC47" s="132"/>
      <c r="AD47" s="133"/>
      <c r="AE47" s="125"/>
      <c r="AF47" s="126"/>
      <c r="AG47" s="126"/>
      <c r="AH47" s="126"/>
      <c r="AI47" s="126"/>
      <c r="AJ47" s="126"/>
      <c r="AK47" s="127"/>
      <c r="AL47" s="25"/>
    </row>
    <row r="48" spans="1:38" ht="15" x14ac:dyDescent="0.25">
      <c r="A48" s="53" t="s">
        <v>53</v>
      </c>
    </row>
    <row r="50" spans="2:36" ht="12.75" customHeight="1" x14ac:dyDescent="0.25">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row>
    <row r="51" spans="2:36" ht="12.75" customHeight="1" x14ac:dyDescent="0.25">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row>
    <row r="52" spans="2:36" ht="12.75" customHeight="1" x14ac:dyDescent="0.25">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row>
    <row r="53" spans="2:36" ht="12.75" customHeight="1" x14ac:dyDescent="0.25">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row>
    <row r="54" spans="2:36" ht="12.75" customHeight="1" x14ac:dyDescent="0.25">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row>
    <row r="55" spans="2:36" ht="12.75" customHeight="1" x14ac:dyDescent="0.25">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row>
    <row r="56" spans="2:36" ht="12.75" customHeight="1" x14ac:dyDescent="0.25">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row>
    <row r="57" spans="2:36" ht="12.75" customHeight="1" x14ac:dyDescent="0.25">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row>
    <row r="58" spans="2:36" ht="12.75" customHeight="1" x14ac:dyDescent="0.25">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row>
    <row r="59" spans="2:36" ht="12.75" customHeight="1" x14ac:dyDescent="0.25">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row>
    <row r="60" spans="2:36" ht="12.75" customHeight="1" x14ac:dyDescent="0.25">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row>
    <row r="61" spans="2:36" ht="12.75" customHeight="1" x14ac:dyDescent="0.25">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row>
    <row r="62" spans="2:36" ht="12.75" customHeight="1" x14ac:dyDescent="0.25">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row>
    <row r="63" spans="2:36" ht="12.75" customHeight="1" x14ac:dyDescent="0.25">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row>
    <row r="64" spans="2:36" ht="12.75" customHeight="1" x14ac:dyDescent="0.25">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row>
    <row r="65" spans="2:36" ht="12.75" customHeight="1" x14ac:dyDescent="0.25">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row>
    <row r="66" spans="2:36" ht="12.75" customHeight="1" x14ac:dyDescent="0.25">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row>
    <row r="67" spans="2:36" ht="12.75" customHeight="1" x14ac:dyDescent="0.25">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row>
    <row r="68" spans="2:36" ht="12.75" customHeight="1" x14ac:dyDescent="0.25">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row>
    <row r="69" spans="2:36" ht="12.75" customHeight="1" x14ac:dyDescent="0.25">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row>
    <row r="70" spans="2:36" ht="12.75" customHeight="1" x14ac:dyDescent="0.25">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row>
    <row r="71" spans="2:36" ht="12.75" customHeight="1" x14ac:dyDescent="0.25">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row>
    <row r="72" spans="2:36" ht="12.75" customHeight="1" x14ac:dyDescent="0.25">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row>
    <row r="73" spans="2:36" ht="12.75" customHeight="1" x14ac:dyDescent="0.25">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row>
    <row r="74" spans="2:36" ht="12.75" customHeight="1" x14ac:dyDescent="0.25">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row>
    <row r="75" spans="2:36" ht="12.75" customHeight="1" x14ac:dyDescent="0.25">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row>
    <row r="76" spans="2:36" ht="12.75" customHeight="1" x14ac:dyDescent="0.25">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row>
    <row r="77" spans="2:36" ht="12.75" customHeight="1" x14ac:dyDescent="0.25">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row>
    <row r="78" spans="2:36" ht="12.75" customHeight="1" x14ac:dyDescent="0.25">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row>
    <row r="79" spans="2:36" ht="12.75" customHeight="1" x14ac:dyDescent="0.25">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row>
    <row r="80" spans="2:36" ht="12.75" customHeight="1" x14ac:dyDescent="0.25">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row>
    <row r="81" spans="2:36" ht="12.75" customHeight="1" x14ac:dyDescent="0.25">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row>
    <row r="82" spans="2:36" ht="12.6" customHeight="1" x14ac:dyDescent="0.2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row>
    <row r="83" spans="2:36" ht="12.6" customHeight="1" x14ac:dyDescent="0.25">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row>
    <row r="84" spans="2:36" ht="4.2" customHeight="1" x14ac:dyDescent="0.25">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row>
    <row r="85" spans="2:36" ht="12.6" hidden="1" customHeight="1" x14ac:dyDescent="0.25">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row>
    <row r="86" spans="2:36" ht="12.75" hidden="1" customHeight="1" x14ac:dyDescent="0.25">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row>
    <row r="87" spans="2:36" hidden="1" x14ac:dyDescent="0.25">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row>
    <row r="88" spans="2:36" hidden="1" x14ac:dyDescent="0.25">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row>
    <row r="89" spans="2:36" hidden="1" x14ac:dyDescent="0.25">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row>
    <row r="90" spans="2:36" hidden="1" x14ac:dyDescent="0.25">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row>
    <row r="91" spans="2:36" hidden="1" x14ac:dyDescent="0.25">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row>
    <row r="92" spans="2:36" hidden="1" x14ac:dyDescent="0.25">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row>
    <row r="93" spans="2:36" hidden="1" x14ac:dyDescent="0.25">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row>
    <row r="94" spans="2:36" hidden="1" x14ac:dyDescent="0.25">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idden="1" x14ac:dyDescent="0.25">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row>
    <row r="96" spans="2:36" hidden="1" x14ac:dyDescent="0.25">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row>
    <row r="97" spans="2:36" hidden="1" x14ac:dyDescent="0.25">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row>
    <row r="98" spans="2:36" hidden="1" x14ac:dyDescent="0.25">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row>
    <row r="99" spans="2:36" hidden="1" x14ac:dyDescent="0.25">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row>
    <row r="100" spans="2:36" hidden="1" x14ac:dyDescent="0.25">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row>
    <row r="101" spans="2:36" hidden="1" x14ac:dyDescent="0.25">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row>
    <row r="102" spans="2:36" hidden="1" x14ac:dyDescent="0.25">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row>
    <row r="103" spans="2:36" hidden="1" x14ac:dyDescent="0.25">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row>
    <row r="104" spans="2:36" hidden="1" x14ac:dyDescent="0.25">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row>
    <row r="105" spans="2:36" hidden="1" x14ac:dyDescent="0.25">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row>
    <row r="106" spans="2:36" hidden="1" x14ac:dyDescent="0.25">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row>
    <row r="107" spans="2:36" hidden="1" x14ac:dyDescent="0.25">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row>
    <row r="108" spans="2:36" hidden="1" x14ac:dyDescent="0.25">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row>
    <row r="109" spans="2:36" hidden="1" x14ac:dyDescent="0.25">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row>
    <row r="110" spans="2:36" hidden="1" x14ac:dyDescent="0.25">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row>
    <row r="111" spans="2:36" hidden="1" x14ac:dyDescent="0.25">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row>
    <row r="112" spans="2:36" hidden="1" x14ac:dyDescent="0.25">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row>
    <row r="113" spans="2:36" hidden="1" x14ac:dyDescent="0.25">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row>
    <row r="114" spans="2:36" hidden="1" x14ac:dyDescent="0.25">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row>
    <row r="115" spans="2:36" hidden="1" x14ac:dyDescent="0.25">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row>
    <row r="116" spans="2:36" hidden="1" x14ac:dyDescent="0.25">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row>
    <row r="117" spans="2:36" hidden="1" x14ac:dyDescent="0.25">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row>
  </sheetData>
  <mergeCells count="128">
    <mergeCell ref="B35:C35"/>
    <mergeCell ref="B36:C36"/>
    <mergeCell ref="B37:C37"/>
    <mergeCell ref="B26:C26"/>
    <mergeCell ref="B27:C27"/>
    <mergeCell ref="B28:C28"/>
    <mergeCell ref="B29:C29"/>
    <mergeCell ref="B50:AJ117"/>
    <mergeCell ref="D39:G39"/>
    <mergeCell ref="D40:G40"/>
    <mergeCell ref="D41:G41"/>
    <mergeCell ref="D42:G42"/>
    <mergeCell ref="D43:G43"/>
    <mergeCell ref="AE45:AK47"/>
    <mergeCell ref="O44:Q44"/>
    <mergeCell ref="U47:AD47"/>
    <mergeCell ref="U45:AD45"/>
    <mergeCell ref="O47:Q47"/>
    <mergeCell ref="C44:H44"/>
    <mergeCell ref="C45:H45"/>
    <mergeCell ref="AE44:AK44"/>
    <mergeCell ref="R44:AD44"/>
    <mergeCell ref="U46:AD46"/>
    <mergeCell ref="R45:T45"/>
    <mergeCell ref="O45:Q45"/>
    <mergeCell ref="O46:Q46"/>
    <mergeCell ref="R46:T46"/>
    <mergeCell ref="D28:G28"/>
    <mergeCell ref="D29:G29"/>
    <mergeCell ref="D30:G30"/>
    <mergeCell ref="D31:G31"/>
    <mergeCell ref="A45:B45"/>
    <mergeCell ref="D19:G19"/>
    <mergeCell ref="D20:G20"/>
    <mergeCell ref="D21:G21"/>
    <mergeCell ref="D22:G22"/>
    <mergeCell ref="D23:G23"/>
    <mergeCell ref="D24:G24"/>
    <mergeCell ref="D38:G38"/>
    <mergeCell ref="D27:G27"/>
    <mergeCell ref="D32:G32"/>
    <mergeCell ref="D33:G33"/>
    <mergeCell ref="D34:G34"/>
    <mergeCell ref="D35:G35"/>
    <mergeCell ref="D36:G36"/>
    <mergeCell ref="D37:G37"/>
    <mergeCell ref="D25:G25"/>
    <mergeCell ref="D26:G26"/>
    <mergeCell ref="B32:C32"/>
    <mergeCell ref="B33:C33"/>
    <mergeCell ref="B34:C34"/>
    <mergeCell ref="AE7:AE12"/>
    <mergeCell ref="AC7:AC12"/>
    <mergeCell ref="AF7:AF12"/>
    <mergeCell ref="AI7:AI12"/>
    <mergeCell ref="AG7:AG12"/>
    <mergeCell ref="J6:AK6"/>
    <mergeCell ref="R7:R12"/>
    <mergeCell ref="K7:K12"/>
    <mergeCell ref="T7:T12"/>
    <mergeCell ref="AD7:AD12"/>
    <mergeCell ref="V7:V12"/>
    <mergeCell ref="U7:U12"/>
    <mergeCell ref="O7:O12"/>
    <mergeCell ref="B24:C24"/>
    <mergeCell ref="B25:C25"/>
    <mergeCell ref="B14:C14"/>
    <mergeCell ref="B15:C15"/>
    <mergeCell ref="B16:C16"/>
    <mergeCell ref="B17:C17"/>
    <mergeCell ref="B18:C18"/>
    <mergeCell ref="B19:C19"/>
    <mergeCell ref="D14:G14"/>
    <mergeCell ref="D15:G15"/>
    <mergeCell ref="B20:C20"/>
    <mergeCell ref="B21:C21"/>
    <mergeCell ref="B22:C22"/>
    <mergeCell ref="B23:C23"/>
    <mergeCell ref="D17:G17"/>
    <mergeCell ref="D18:G18"/>
    <mergeCell ref="AF2:AJ2"/>
    <mergeCell ref="AF3:AJ3"/>
    <mergeCell ref="A5:AK5"/>
    <mergeCell ref="B12:G12"/>
    <mergeCell ref="P7:P12"/>
    <mergeCell ref="A6:D6"/>
    <mergeCell ref="E6:I6"/>
    <mergeCell ref="AA7:AA12"/>
    <mergeCell ref="AK7:AK12"/>
    <mergeCell ref="AJ7:AJ12"/>
    <mergeCell ref="J7:J12"/>
    <mergeCell ref="F9:I9"/>
    <mergeCell ref="AH7:AH12"/>
    <mergeCell ref="A9:E9"/>
    <mergeCell ref="A11:I11"/>
    <mergeCell ref="L7:L12"/>
    <mergeCell ref="Z7:Z12"/>
    <mergeCell ref="W7:W12"/>
    <mergeCell ref="A10:I10"/>
    <mergeCell ref="M7:M12"/>
    <mergeCell ref="A7:I8"/>
    <mergeCell ref="AF4:AJ4"/>
    <mergeCell ref="S7:S12"/>
    <mergeCell ref="Q7:Q12"/>
    <mergeCell ref="AF1:AJ1"/>
    <mergeCell ref="D16:G16"/>
    <mergeCell ref="B30:C30"/>
    <mergeCell ref="B31:C31"/>
    <mergeCell ref="A47:B47"/>
    <mergeCell ref="R47:T47"/>
    <mergeCell ref="J47:M47"/>
    <mergeCell ref="B38:C38"/>
    <mergeCell ref="B39:C39"/>
    <mergeCell ref="B40:C40"/>
    <mergeCell ref="B41:C41"/>
    <mergeCell ref="B42:C42"/>
    <mergeCell ref="B43:C43"/>
    <mergeCell ref="J44:M44"/>
    <mergeCell ref="J46:M46"/>
    <mergeCell ref="A44:B44"/>
    <mergeCell ref="A46:B46"/>
    <mergeCell ref="C46:H46"/>
    <mergeCell ref="J45:M45"/>
    <mergeCell ref="C47:H47"/>
    <mergeCell ref="N7:N12"/>
    <mergeCell ref="Y7:Y12"/>
    <mergeCell ref="X7:X12"/>
    <mergeCell ref="AB7:AB12"/>
  </mergeCells>
  <phoneticPr fontId="4" type="noConversion"/>
  <dataValidations xWindow="1402" yWindow="304" count="1">
    <dataValidation type="list" allowBlank="1" showInputMessage="1" showErrorMessage="1" prompt="Please choose tests from drop-down menu." sqref="Z7:Z12">
      <formula1>#REF!</formula1>
    </dataValidation>
  </dataValidations>
  <printOptions horizontalCentered="1" verticalCentered="1"/>
  <pageMargins left="0.23622047244094491" right="0.15748031496062992" top="0.23622047244094491" bottom="0.15748031496062992" header="0.23622047244094491" footer="0.23622047244094491"/>
  <pageSetup scale="40" orientation="landscape" r:id="rId1"/>
  <headerFooter alignWithMargins="0">
    <oddHeader xml:space="preserve">&amp;RBBY0FCD-00071R3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workbookViewId="0">
      <selection activeCell="AO15" sqref="AO15"/>
    </sheetView>
  </sheetViews>
  <sheetFormatPr defaultColWidth="8.88671875" defaultRowHeight="13.2" x14ac:dyDescent="0.25"/>
  <cols>
    <col min="1" max="9" width="8.88671875" style="52"/>
    <col min="10" max="10" width="8.88671875" style="52" customWidth="1"/>
    <col min="11" max="13" width="8.88671875" style="52" hidden="1" customWidth="1"/>
    <col min="14" max="14" width="5.109375" style="52" hidden="1" customWidth="1"/>
    <col min="15" max="35" width="8.88671875" style="52" hidden="1" customWidth="1"/>
    <col min="36" max="16384" width="8.88671875" style="52"/>
  </cols>
  <sheetData>
    <row r="1" spans="1:35" ht="13.2" customHeight="1" x14ac:dyDescent="0.25">
      <c r="A1" s="155" t="s">
        <v>54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row>
    <row r="2" spans="1:35" x14ac:dyDescent="0.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5" x14ac:dyDescent="0.2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row>
    <row r="4" spans="1:35" x14ac:dyDescent="0.25">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1:35" x14ac:dyDescent="0.2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x14ac:dyDescent="0.25">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row>
    <row r="7" spans="1:35" x14ac:dyDescent="0.2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x14ac:dyDescent="0.2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x14ac:dyDescent="0.2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35" x14ac:dyDescent="0.2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row>
    <row r="11" spans="1:35" x14ac:dyDescent="0.2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row>
    <row r="12" spans="1:35" x14ac:dyDescent="0.25">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row>
    <row r="13" spans="1:35" x14ac:dyDescent="0.25">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row>
    <row r="14" spans="1:35" x14ac:dyDescent="0.25">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row>
    <row r="15" spans="1:35" x14ac:dyDescent="0.2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row>
    <row r="16" spans="1:35" x14ac:dyDescent="0.2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row>
    <row r="17" spans="1:35" x14ac:dyDescent="0.2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row>
    <row r="18" spans="1:35" x14ac:dyDescent="0.2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row>
    <row r="19" spans="1:35" x14ac:dyDescent="0.2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row>
    <row r="20" spans="1:35" x14ac:dyDescent="0.2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row>
    <row r="21" spans="1:35" x14ac:dyDescent="0.2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row>
    <row r="22" spans="1:35" x14ac:dyDescent="0.2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row>
    <row r="23" spans="1:35" x14ac:dyDescent="0.2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row>
    <row r="24" spans="1:35" x14ac:dyDescent="0.2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row>
    <row r="25" spans="1:35" x14ac:dyDescent="0.2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row>
    <row r="26" spans="1:35" x14ac:dyDescent="0.2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row>
    <row r="27" spans="1:35" ht="8.4" customHeight="1" x14ac:dyDescent="0.2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row>
    <row r="28" spans="1:35" ht="13.2" hidden="1" customHeight="1" x14ac:dyDescent="0.2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row>
    <row r="29" spans="1:35" ht="3" customHeight="1" x14ac:dyDescent="0.2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row>
    <row r="30" spans="1:35" ht="13.2" hidden="1" customHeight="1" x14ac:dyDescent="0.2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row>
    <row r="31" spans="1:35" ht="13.2" hidden="1" customHeight="1" x14ac:dyDescent="0.2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row>
    <row r="32" spans="1:35" ht="13.2" hidden="1" customHeight="1" x14ac:dyDescent="0.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row>
    <row r="33" spans="1:35" ht="13.2" hidden="1" customHeight="1" x14ac:dyDescent="0.2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row>
    <row r="34" spans="1:35" ht="13.2" hidden="1" customHeight="1" x14ac:dyDescent="0.2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35" ht="13.2" hidden="1" customHeight="1" x14ac:dyDescent="0.2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row>
    <row r="36" spans="1:35" ht="13.2" hidden="1" customHeight="1" x14ac:dyDescent="0.2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row>
    <row r="37" spans="1:35" ht="13.2" hidden="1" customHeight="1" x14ac:dyDescent="0.2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row>
    <row r="38" spans="1:35" ht="13.2" hidden="1" customHeight="1" x14ac:dyDescent="0.2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row>
    <row r="39" spans="1:35" ht="13.2" hidden="1" customHeight="1" x14ac:dyDescent="0.2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row>
    <row r="40" spans="1:35" ht="13.2" hidden="1" customHeight="1" x14ac:dyDescent="0.2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row>
    <row r="41" spans="1:35" ht="13.2" hidden="1" customHeight="1" x14ac:dyDescent="0.2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row>
    <row r="42" spans="1:35" ht="13.2" hidden="1" customHeight="1" x14ac:dyDescent="0.25">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row>
    <row r="43" spans="1:35" ht="13.2" hidden="1" customHeight="1" x14ac:dyDescent="0.2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row>
    <row r="44" spans="1:35" ht="13.2" hidden="1" customHeight="1" x14ac:dyDescent="0.2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row>
    <row r="45" spans="1:35" ht="13.2" hidden="1" customHeight="1" x14ac:dyDescent="0.2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row>
    <row r="46" spans="1:35" ht="13.2" hidden="1" customHeight="1" x14ac:dyDescent="0.2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row>
    <row r="47" spans="1:35" ht="13.2" hidden="1" customHeight="1" x14ac:dyDescent="0.2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row>
    <row r="48" spans="1:35" ht="13.2" hidden="1" customHeigh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row>
    <row r="49" spans="1:35" ht="13.2" hidden="1" customHeight="1" x14ac:dyDescent="0.2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row>
    <row r="50" spans="1:35" ht="13.2" hidden="1" customHeight="1" x14ac:dyDescent="0.2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row>
    <row r="51" spans="1:35" ht="13.2" hidden="1" customHeight="1" x14ac:dyDescent="0.2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row>
    <row r="52" spans="1:35" ht="13.2" hidden="1" customHeight="1" x14ac:dyDescent="0.2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row>
    <row r="53" spans="1:35" ht="13.2" hidden="1" customHeight="1" x14ac:dyDescent="0.2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row>
    <row r="54" spans="1:35" ht="13.2" hidden="1" customHeight="1" x14ac:dyDescent="0.2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row>
    <row r="55" spans="1:35" ht="13.2" hidden="1" customHeight="1" x14ac:dyDescent="0.2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row>
    <row r="56" spans="1:35" ht="13.2" hidden="1" customHeight="1" x14ac:dyDescent="0.2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row>
    <row r="57" spans="1:35" ht="13.2" hidden="1" customHeight="1" x14ac:dyDescent="0.2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row>
    <row r="58" spans="1:35" ht="13.2" hidden="1" customHeight="1" x14ac:dyDescent="0.2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row>
    <row r="59" spans="1:35" ht="13.2" hidden="1" customHeight="1" x14ac:dyDescent="0.2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row>
    <row r="60" spans="1:35" ht="13.2" hidden="1" customHeight="1" x14ac:dyDescent="0.2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row>
    <row r="61" spans="1:35" ht="13.2" hidden="1" customHeight="1" x14ac:dyDescent="0.25">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row>
    <row r="62" spans="1:35" ht="13.2" hidden="1" customHeight="1" x14ac:dyDescent="0.2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row>
    <row r="63" spans="1:35" ht="13.2" hidden="1" customHeight="1" x14ac:dyDescent="0.2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row>
    <row r="64" spans="1:35" ht="13.2" hidden="1" customHeight="1" x14ac:dyDescent="0.2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row>
    <row r="65" spans="1:35" ht="13.2" hidden="1" customHeight="1" x14ac:dyDescent="0.2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row>
    <row r="66" spans="1:35" ht="13.2" hidden="1" customHeight="1" x14ac:dyDescent="0.2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row>
    <row r="67" spans="1:35" ht="13.2" hidden="1" customHeight="1" x14ac:dyDescent="0.2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row>
    <row r="68" spans="1:35" ht="154.19999999999999" customHeight="1" x14ac:dyDescent="0.2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row>
  </sheetData>
  <mergeCells count="1">
    <mergeCell ref="A1:AI6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Bureau Veritas Laboratories COC</vt:lpstr>
      <vt:lpstr>Shipping instructions</vt:lpstr>
      <vt:lpstr>'Bureau Veritas Laboratories COC'!Print_Area</vt:lpstr>
      <vt:lpstr>'Shipping instructions'!Print_Area</vt:lpstr>
    </vt:vector>
  </TitlesOfParts>
  <Company>BC Research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Terri-Lynn Delaney</dc:creator>
  <cp:lastModifiedBy>Shannon Pais</cp:lastModifiedBy>
  <cp:lastPrinted>2019-06-07T15:54:14Z</cp:lastPrinted>
  <dcterms:created xsi:type="dcterms:W3CDTF">2001-04-27T15:50:08Z</dcterms:created>
  <dcterms:modified xsi:type="dcterms:W3CDTF">2020-09-18T21:19:13Z</dcterms:modified>
</cp:coreProperties>
</file>